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20" windowWidth="16380" windowHeight="8070" tabRatio="500"/>
  </bookViews>
  <sheets>
    <sheet name="powyżej 130 tys zł. 2023" sheetId="3" r:id="rId1"/>
    <sheet name="poniżej 130 tys zł. 2023" sheetId="2" r:id="rId2"/>
    <sheet name="umowy trwające" sheetId="4" r:id="rId3"/>
    <sheet name="umowy - świadczenia medyczne" sheetId="5" r:id="rId4"/>
  </sheets>
  <definedNames>
    <definedName name="_xlnm.Print_Area" localSheetId="1">'poniżej 130 tys zł. 2023'!$A$1:$H$70</definedName>
    <definedName name="_xlnm.Print_Area" localSheetId="0">'powyżej 130 tys zł. 2023'!$A$1:$G$23</definedName>
    <definedName name="Print_Area_0" localSheetId="1">'poniżej 130 tys zł. 2023'!$A$1:$H$72</definedName>
  </definedNames>
  <calcPr calcId="145621" iterateDelta="1E-4"/>
</workbook>
</file>

<file path=xl/calcChain.xml><?xml version="1.0" encoding="utf-8"?>
<calcChain xmlns="http://schemas.openxmlformats.org/spreadsheetml/2006/main">
  <c r="J8" i="3" l="1"/>
  <c r="D5" i="3" l="1"/>
  <c r="A23" i="5" l="1"/>
  <c r="A24" i="5" s="1"/>
  <c r="A26" i="5" s="1"/>
  <c r="A7" i="5"/>
  <c r="A12" i="5" s="1"/>
  <c r="A13" i="5" s="1"/>
  <c r="A14" i="5" s="1"/>
  <c r="A15" i="5" s="1"/>
  <c r="A16" i="5" s="1"/>
  <c r="A17" i="5" s="1"/>
  <c r="A18" i="5" s="1"/>
  <c r="A19" i="5" s="1"/>
  <c r="A20" i="5" s="1"/>
  <c r="A27" i="5" l="1"/>
  <c r="A28" i="5"/>
  <c r="A29" i="5" s="1"/>
  <c r="H58" i="2"/>
  <c r="H57" i="2"/>
  <c r="H62" i="2" l="1"/>
  <c r="E16" i="3" l="1"/>
  <c r="H56" i="2" l="1"/>
  <c r="D11" i="3" l="1"/>
  <c r="G66" i="2" l="1"/>
  <c r="H51" i="2" l="1"/>
  <c r="H50" i="2"/>
  <c r="H49" i="2" l="1"/>
  <c r="E21" i="3" l="1"/>
  <c r="D18" i="3"/>
  <c r="D19" i="3" l="1"/>
  <c r="H63" i="2" l="1"/>
  <c r="E12" i="4" l="1"/>
  <c r="H55" i="2" l="1"/>
  <c r="H37" i="2"/>
  <c r="H21" i="2"/>
  <c r="H61" i="2"/>
  <c r="H60" i="2"/>
  <c r="D20" i="3"/>
  <c r="H48" i="2" l="1"/>
  <c r="H47" i="2"/>
  <c r="H46" i="2"/>
  <c r="H45" i="2"/>
  <c r="H54" i="2" l="1"/>
  <c r="H53" i="2" l="1"/>
  <c r="H52" i="2"/>
  <c r="H44" i="2" l="1"/>
  <c r="H13" i="2" l="1"/>
  <c r="H41" i="2" l="1"/>
  <c r="H30" i="2"/>
  <c r="H4" i="2" l="1"/>
  <c r="H6" i="2" l="1"/>
  <c r="H14" i="2" l="1"/>
  <c r="H43" i="2" l="1"/>
  <c r="H40" i="2"/>
  <c r="H39" i="2"/>
  <c r="H38" i="2"/>
  <c r="H36" i="2"/>
  <c r="H34" i="2"/>
  <c r="H33" i="2"/>
  <c r="H32" i="2"/>
  <c r="H31" i="2"/>
  <c r="H29" i="2"/>
  <c r="H28" i="2"/>
  <c r="H27" i="2"/>
  <c r="H26" i="2"/>
  <c r="H25" i="2"/>
  <c r="H23" i="2"/>
  <c r="H22" i="2"/>
  <c r="H20" i="2"/>
  <c r="H19" i="2"/>
  <c r="H18" i="2"/>
  <c r="H17" i="2"/>
  <c r="H16" i="2"/>
  <c r="H15" i="2"/>
  <c r="H12" i="2"/>
  <c r="H11" i="2"/>
  <c r="H10" i="2"/>
  <c r="H9" i="2"/>
  <c r="H8" i="2"/>
  <c r="H7" i="2"/>
  <c r="H5" i="2"/>
  <c r="H3" i="2"/>
  <c r="H24" i="2" l="1"/>
  <c r="H66" i="2" s="1"/>
</calcChain>
</file>

<file path=xl/sharedStrings.xml><?xml version="1.0" encoding="utf-8"?>
<sst xmlns="http://schemas.openxmlformats.org/spreadsheetml/2006/main" count="626" uniqueCount="320">
  <si>
    <t>Lp.</t>
  </si>
  <si>
    <t>Przedmiot postępowania</t>
  </si>
  <si>
    <t>Planowany okres wszczęcia postępowania</t>
  </si>
  <si>
    <t>Termin wygaśnięcia obecnej umowy</t>
  </si>
  <si>
    <t>CPV</t>
  </si>
  <si>
    <t>RAZEM:</t>
  </si>
  <si>
    <t>Planowany termin realizacji</t>
  </si>
  <si>
    <t>Szacowana wartość zamówienia brutto / rok</t>
  </si>
  <si>
    <t>Szacowana wartość zamówienia netto</t>
  </si>
  <si>
    <t>bez umowy</t>
  </si>
  <si>
    <t>12-msc</t>
  </si>
  <si>
    <t>22200000-2</t>
  </si>
  <si>
    <t>Zakup sprzętu BHP filtropochłaniacze</t>
  </si>
  <si>
    <t>12 msc</t>
  </si>
  <si>
    <t>44421000-7</t>
  </si>
  <si>
    <t xml:space="preserve">12-msc </t>
  </si>
  <si>
    <t>22600000-6, 30125110-5, 30192000-1</t>
  </si>
  <si>
    <t>Druki specjalistyczne (medyczne)</t>
  </si>
  <si>
    <t>22900000-9</t>
  </si>
  <si>
    <t>Wyrób pieczątek</t>
  </si>
  <si>
    <t>30192153-8</t>
  </si>
  <si>
    <t>Bilety komunikacji miejskiej (jednorazowe i miesięczne)</t>
  </si>
  <si>
    <t>34980000-0</t>
  </si>
  <si>
    <t>Artykuły elektryczne  - bez telefonów</t>
  </si>
  <si>
    <t>31500000-1, 31200000-8, 39710000-2, 32552600-3</t>
  </si>
  <si>
    <t>Artykuły techniczne,budowlane,  hydrauliczne - drobne, stolarskie - drobne, łazienkowe - drobne</t>
  </si>
  <si>
    <t>44100000-1, 39157000-7, 44191000-5, 03410000-7, 39715300-0, 44220000-8</t>
  </si>
  <si>
    <t>39221210-2, 39224330-0, 39224340-3, 39221130-7, 44619000-2, 39221110-1, 39722000-9</t>
  </si>
  <si>
    <t>Naprawa + części zamienne do sprzętu AGD - różne</t>
  </si>
  <si>
    <t>50800000-3</t>
  </si>
  <si>
    <t>Pieluchy tetrowe, posciel, poduszki, ścierki, ręczniki, koce, obrusy.</t>
  </si>
  <si>
    <t>39514200-0, 39511100-8, 39512000-4, 39516120-9, 39514100-9, 39513100-2</t>
  </si>
  <si>
    <t>18830000-6</t>
  </si>
  <si>
    <t xml:space="preserve">12 msc </t>
  </si>
  <si>
    <t>33199000-1, 18141000-9</t>
  </si>
  <si>
    <t>umowy administracja</t>
  </si>
  <si>
    <t>75000000-6, 71356100-9, 90714600-1</t>
  </si>
  <si>
    <t>24 msc</t>
  </si>
  <si>
    <t>zakupy okazjonalne:( kwiaty, słodycze, art. spożywcze typu chleb bezglutenowy, nekrologi, pocztówki, pilne paczki pocztowe, pilny transport artykułów)</t>
  </si>
  <si>
    <t>03100000-2, 15833000-6, 15320000-7, 79970000-4, 60161000-4</t>
  </si>
  <si>
    <t>16160000-4, 77310000-6, 42999100-6, 03441000-3, 39224100-9</t>
  </si>
  <si>
    <t>39143112-4, 39512300-7</t>
  </si>
  <si>
    <t>30195000-2, 44482000-2</t>
  </si>
  <si>
    <t>33141100-1</t>
  </si>
  <si>
    <t>Dostawa środków dezynfekcyjnych</t>
  </si>
  <si>
    <t>12-msc sukcesywne dostawy</t>
  </si>
  <si>
    <t>33631600-8</t>
  </si>
  <si>
    <t>24-msc</t>
  </si>
  <si>
    <t>90921000-9, 90670000-4</t>
  </si>
  <si>
    <t>75251110-4</t>
  </si>
  <si>
    <t>18930000-7, 39224000-8, 39525800-6, 33763000-6, 39831700-3, 33741200-8</t>
  </si>
  <si>
    <t>Usługi telekomunikacyjne świadczone drogą satelitarną, oraz usługi telefoniczne, teleksowe, lub radiotelefoniczne</t>
  </si>
  <si>
    <t>umowy  administarcja</t>
  </si>
  <si>
    <t>64200000-8</t>
  </si>
  <si>
    <t>Dostawa odczynników do laboratorium analiz medycznych</t>
  </si>
  <si>
    <t>33696000-5, 33192500-7</t>
  </si>
  <si>
    <t>15200000-0</t>
  </si>
  <si>
    <t>Dostawa jaj kurzych</t>
  </si>
  <si>
    <t>12 msc sukcesywne dostawy</t>
  </si>
  <si>
    <t>Artykuły biurowe</t>
  </si>
  <si>
    <t>30192000-1</t>
  </si>
  <si>
    <t>Materiały do terapii pacjentów</t>
  </si>
  <si>
    <t>22900000-9, 37520000-9, 22110000-4</t>
  </si>
  <si>
    <t>80500000-9</t>
  </si>
  <si>
    <t>Paski kodów</t>
  </si>
  <si>
    <t>30199761-2</t>
  </si>
  <si>
    <t>48218000-9, 48761000-0, 72200000-7, 72212224-5</t>
  </si>
  <si>
    <t>Przegląd i naprawa aparatury diagnostycznej - Laboratorium</t>
  </si>
  <si>
    <t>50532000-3</t>
  </si>
  <si>
    <t>Sporządził………………………</t>
  </si>
  <si>
    <t>Zatwierdził     ………………………..</t>
  </si>
  <si>
    <t>Środki czystości</t>
  </si>
  <si>
    <t xml:space="preserve">33141100-1, 33100000-1, 24111500-0 </t>
  </si>
  <si>
    <t xml:space="preserve">30232100-5, 30237460-1, 31224400-6,   31214100-0 , 30216130-6 </t>
  </si>
  <si>
    <t>Obuwie profilaktyczne (ochronne)</t>
  </si>
  <si>
    <t xml:space="preserve">44175000-7 </t>
  </si>
  <si>
    <t xml:space="preserve">33141116-6, 18424300-0, 33141115-9, 33141116-6, 18424300-0, 33141115-9, 33141310-6, </t>
  </si>
  <si>
    <t xml:space="preserve">33771200-7 </t>
  </si>
  <si>
    <t>Czasopisma i publikacje (prenumeraty)</t>
  </si>
  <si>
    <t xml:space="preserve">79132100-9 </t>
  </si>
  <si>
    <t>Podpis elektroniczny, przedłużenie</t>
  </si>
  <si>
    <t>Tryb postępowania</t>
  </si>
  <si>
    <t>090</t>
  </si>
  <si>
    <t>336</t>
  </si>
  <si>
    <t>Sporządził: ……………...………</t>
  </si>
  <si>
    <t>Główny księgowy: ……………...…</t>
  </si>
  <si>
    <t>Umowy trwające</t>
  </si>
  <si>
    <t>początek umowy</t>
  </si>
  <si>
    <t>termin umowy</t>
  </si>
  <si>
    <t xml:space="preserve"> wartość zamówienia </t>
  </si>
  <si>
    <t>Wartość roczna umowy</t>
  </si>
  <si>
    <t>Usługi prania i dzierżawy pościeli szpitalej</t>
  </si>
  <si>
    <t>Dostawy warzyw i owoców</t>
  </si>
  <si>
    <t>dystrybucja energii (ENERGA)</t>
  </si>
  <si>
    <t>ogrzewanie (MPEC)</t>
  </si>
  <si>
    <t>linia dodatkowa do monitoringu p.poż.</t>
  </si>
  <si>
    <t>system pobierania krwi (Prolab)</t>
  </si>
  <si>
    <t>Zakup energii elektrycznej, zakupy grupowe (Urząd Miasta) dostawa</t>
  </si>
  <si>
    <t>Dostawy  art. spożywczych</t>
  </si>
  <si>
    <t>Dostawy art. mrożonych</t>
  </si>
  <si>
    <t>Dostawy drobiu</t>
  </si>
  <si>
    <t>Dostawy wędlin</t>
  </si>
  <si>
    <t xml:space="preserve">Dostawy mięsa </t>
  </si>
  <si>
    <t>Przewidywany termin wszczęcia postępowania</t>
  </si>
  <si>
    <t>983</t>
  </si>
  <si>
    <t>----</t>
  </si>
  <si>
    <t>wyposażenie (talerze, sztućce, kubki, pojemniki, deski, garnki, kosze, wieszaki, dzbanki, wiadra, ściągaczki, rózgi, wycieraczki, deski, lustra), pojemniki plastikowe różne (na pieczywo, do badań laboratoryjnych, na odpady itp), kosze na śmieci itp..</t>
  </si>
  <si>
    <t>drobny sprzęt ogrodniczy, miotły brzozowe, trawa, paliwo,usługi dot. utrzymania roślin, Środki owadobójcze i chemiczne różne</t>
  </si>
  <si>
    <t>Materace zmywalne, przepuszczalne, pokowce na materace, materace p/odleżynowe, worki rozpuszczalne, worki materiałowe (różne)</t>
  </si>
  <si>
    <t>wizualizacja wewnętrzna i zewnętrzna - różne tablice i tabliczki itp..</t>
  </si>
  <si>
    <t>sprzęt medyczny jednorazowego użytku (specjalistyczny) w tym sprężony tlen, art.. do EKG</t>
  </si>
  <si>
    <t>Odbiór i przewóz zwłok</t>
  </si>
  <si>
    <t>Zakup kasków ochronnych dla RDO</t>
  </si>
  <si>
    <t>Usługi transportowe (przewóz osób, wyposażenia i inne)</t>
  </si>
  <si>
    <t>60000000-8</t>
  </si>
  <si>
    <t>Pieluchomajtki</t>
  </si>
  <si>
    <t>30213100-6</t>
  </si>
  <si>
    <t xml:space="preserve">UMOWY ZAWARTE </t>
  </si>
  <si>
    <t>KONKURS na świadczenia zdrowotne                                                                       Ustawa o Działalności leczniczej</t>
  </si>
  <si>
    <t>Firma z najkorzystniejszą ofertą - umowa</t>
  </si>
  <si>
    <t>Przedmiot zamówienia</t>
  </si>
  <si>
    <t>Czas trwania umowy</t>
  </si>
  <si>
    <t xml:space="preserve">Tryb udzielenia zamówienia </t>
  </si>
  <si>
    <t>kwota</t>
  </si>
  <si>
    <t>Data podpisania</t>
  </si>
  <si>
    <t>początek</t>
  </si>
  <si>
    <t>koniec</t>
  </si>
  <si>
    <t>Art..26.ust.3 ustaw o Dział.lecznicz</t>
  </si>
  <si>
    <t>PZP dla dorosłych</t>
  </si>
  <si>
    <t>PZP dla Dorosłych</t>
  </si>
  <si>
    <t>ginekolog</t>
  </si>
  <si>
    <t>medycyna pracy</t>
  </si>
  <si>
    <t>laryngolog</t>
  </si>
  <si>
    <t>chirurg</t>
  </si>
  <si>
    <t xml:space="preserve">świadczenia lekarskie                           </t>
  </si>
  <si>
    <t>świadczenia lekarskie</t>
  </si>
  <si>
    <t>nieokreślony</t>
  </si>
  <si>
    <t xml:space="preserve">Sprzęt medyczny jednorazowego użytku, </t>
  </si>
  <si>
    <t>Transport sanitarny, różny</t>
  </si>
  <si>
    <t>refundacja za okulary</t>
  </si>
  <si>
    <t>ekwiwalent za odzież i obuwie</t>
  </si>
  <si>
    <t>PLUS</t>
  </si>
  <si>
    <t>audyty</t>
  </si>
  <si>
    <t>79212000-3</t>
  </si>
  <si>
    <t>48210000-3</t>
  </si>
  <si>
    <t>Zarządzanie i prowadzenie Pracowniczych Planów Kapitałowych</t>
  </si>
  <si>
    <r>
      <t xml:space="preserve">Indywid. Praktyka Lekarska </t>
    </r>
    <r>
      <rPr>
        <b/>
        <sz val="10"/>
        <rFont val="Arial"/>
        <family val="2"/>
        <charset val="238"/>
      </rPr>
      <t>Ewa Maksymiuk (zmiana nazwiska z Janczyk)</t>
    </r>
  </si>
  <si>
    <r>
      <t xml:space="preserve"> Indywid. Praktyka Lekarska </t>
    </r>
    <r>
      <rPr>
        <b/>
        <sz val="10"/>
        <rFont val="Arial"/>
        <family val="2"/>
        <charset val="238"/>
      </rPr>
      <t>Stępniewicz Andrzej</t>
    </r>
  </si>
  <si>
    <r>
      <t xml:space="preserve">Specjalistyczny Gabinet Lekarski z Zakresu Psychiatrii </t>
    </r>
    <r>
      <rPr>
        <b/>
        <sz val="10"/>
        <rFont val="Arial"/>
        <family val="2"/>
        <charset val="238"/>
      </rPr>
      <t>Bożena Irena Kowalska-Mackiewicz</t>
    </r>
  </si>
  <si>
    <r>
      <t xml:space="preserve">Gabinet Lekarski lekarz psychiatra          </t>
    </r>
    <r>
      <rPr>
        <b/>
        <sz val="10"/>
        <rFont val="Arial"/>
        <family val="2"/>
        <charset val="238"/>
      </rPr>
      <t>Teresa Janik</t>
    </r>
  </si>
  <si>
    <r>
      <t>Lekarz specjalista II stopnia z zakresu psychiatrii</t>
    </r>
    <r>
      <rPr>
        <b/>
        <sz val="10"/>
        <rFont val="Arial"/>
        <family val="2"/>
        <charset val="238"/>
      </rPr>
      <t xml:space="preserve"> Józef Korbut</t>
    </r>
  </si>
  <si>
    <t>rachunek bieżący i kredyt</t>
  </si>
  <si>
    <t>SPZOZ MSWiA z Warm.-Maz. Centrum Onkologii w Olsztynie (RTG i USG)</t>
  </si>
  <si>
    <t>MSWiA Lab (badania laboratoryjne)</t>
  </si>
  <si>
    <t>usługa medyczna</t>
  </si>
  <si>
    <t>90524000-6</t>
  </si>
  <si>
    <t>33124110-9</t>
  </si>
  <si>
    <t>85145000-7</t>
  </si>
  <si>
    <t>Różne wózki (do sprzątania, zabiegowe, do transportu posiłków) + akcesoria do wózków (wyciskarki, wiadra Merida) + wyposarzenie medyczne (parawany,statywy do kroplówek itp.)</t>
  </si>
  <si>
    <t>Zakup naczyń jednorazowego użytku dla Oddziału Covidowego</t>
  </si>
  <si>
    <t>P.P.H. Energetyka Zdzisław Jakowski</t>
  </si>
  <si>
    <t>Koszty usługi utylizacji odpadów (budowlane, liście, niszczenie dokumentów, wielkogabarytowe, tekstylne itp..)</t>
  </si>
  <si>
    <t>Koszty usług utylizacji i unieszkodliwienia odpadów medycznych</t>
  </si>
  <si>
    <t>Koszty usług pozostałych związanych z eksploatacją nieruchomości (odśnieżanie, dachów, mycie okien na wysokości, czyszczenie elewacji, udrażnianie kanalizy, itp..)</t>
  </si>
  <si>
    <t>Testy psychologiczne</t>
  </si>
  <si>
    <t>92512100-4           90511000-2</t>
  </si>
  <si>
    <t>90620000-9 90640000-5</t>
  </si>
  <si>
    <t>73430000-5</t>
  </si>
  <si>
    <t>39222110-8</t>
  </si>
  <si>
    <t>inspektor ds. p.pożarowych</t>
  </si>
  <si>
    <t>Szkolenia  + szkolenia okresowe pracowników</t>
  </si>
  <si>
    <t>DOSTAWY</t>
  </si>
  <si>
    <t>USŁUGI</t>
  </si>
  <si>
    <t>Informacje dodatkowe</t>
  </si>
  <si>
    <t>Informacje na temat aktualizacji</t>
  </si>
  <si>
    <t>Informacje dodatkowe: Postępowanie przeprowadzone zostanie przez Urząd Miasta Olsztyn, w związku z tym procedura oraz przewidywany tryb może ulec zmianie</t>
  </si>
  <si>
    <t>Zamówienie jest odpowiednie dla MŚP: TAK, Zamówienie strategiczne (zielone, społeczne, innowacyjne): NIE, Zamówienie zastrzeżone: NIE, Charakter zamówienia: zamówienia klasyczne</t>
  </si>
  <si>
    <t>Zatwierdził: …………………</t>
  </si>
  <si>
    <t>zając</t>
  </si>
  <si>
    <t>IV kwartał</t>
  </si>
  <si>
    <t>Orientacyjna wartość zamówienia (NETTO)</t>
  </si>
  <si>
    <t>Szacowana wartość zamówienia (BRUTTO)</t>
  </si>
  <si>
    <t>Zamówienie udzielane jest w trybie podstawowym na podstawie: art. 275 pkt 2 ustawy</t>
  </si>
  <si>
    <t>III kwartał</t>
  </si>
  <si>
    <t>Dostawa leków i wybranych wyrobów medycznych</t>
  </si>
  <si>
    <t>I kwartał</t>
  </si>
  <si>
    <t>Odbiór i zagospodarowanie odpadów komunalnych</t>
  </si>
  <si>
    <t>ROBOTY BUDOWLANE</t>
  </si>
  <si>
    <t>Błaszczyk</t>
  </si>
  <si>
    <t xml:space="preserve">Program prawny Lex </t>
  </si>
  <si>
    <t>Gurzińska</t>
  </si>
  <si>
    <t>Mariak</t>
  </si>
  <si>
    <t>Wiciński</t>
  </si>
  <si>
    <t>Montaż drzwi w kasie</t>
  </si>
  <si>
    <t>Zakup laptopa i drukarki, niszczarek do kancelarii OC w celu wykonania dokumentów niejawnych</t>
  </si>
  <si>
    <t>Przegląd techniczny środków ochrony</t>
  </si>
  <si>
    <t>Krawczyk</t>
  </si>
  <si>
    <t>Naprawa, konserwacja instalacji p.poż</t>
  </si>
  <si>
    <t>kontrole, przeglądy, serwis,  konserwacje i badania okresowe, (dot.: dźwigów, przewodów kominowych, sprzętu p.poż, budynków, instalacji sanit. + elektr., urządzeń dozorowych, medycznych, chłodniczych, wentylacji, agd, agregatu+paliwo), przeglądy kas fiskalnych + zakup kas fiskalnych (on-line), legalizacja wag</t>
  </si>
  <si>
    <t>Regeneracja tuszy – tonerów do drukarek i kserokopiarek  + dostawy tuszy i tonerów, części eksploatacyjne do drukarek ( administracja + umowy)</t>
  </si>
  <si>
    <t>bez umowy / umowy</t>
  </si>
  <si>
    <t>Dostawa pieczywa</t>
  </si>
  <si>
    <t>Gł. Ks.</t>
  </si>
  <si>
    <r>
      <t>Główny księgowy:</t>
    </r>
    <r>
      <rPr>
        <b/>
        <sz val="11"/>
        <color rgb="FF000000"/>
        <rFont val="Calibri"/>
        <family val="2"/>
        <charset val="238"/>
        <scheme val="minor"/>
      </rPr>
      <t xml:space="preserve"> ……………...…</t>
    </r>
  </si>
  <si>
    <t>adm</t>
  </si>
  <si>
    <t>Zamówienie udzielane jest w trybie zamówienia z wolnej ręki na podsawie: art.. 305 pkt 1 ustawy z zw. z art.. 214 ust. 1 pkt 1 lit. b ustawy</t>
  </si>
  <si>
    <t>36 msc</t>
  </si>
  <si>
    <t>50413200-5</t>
  </si>
  <si>
    <t>79710000-4</t>
  </si>
  <si>
    <t xml:space="preserve">60130000-8 </t>
  </si>
  <si>
    <t>50750000-7</t>
  </si>
  <si>
    <t>18143000-3</t>
  </si>
  <si>
    <t>79140000-7</t>
  </si>
  <si>
    <t>45421131-1</t>
  </si>
  <si>
    <t>71356100-9</t>
  </si>
  <si>
    <t>Rogowska</t>
  </si>
  <si>
    <t>Usługa dostępu do platformy zakupowej umożliwiającej elektronizację zamówień publicznych</t>
  </si>
  <si>
    <t>EURO 4,4536</t>
  </si>
  <si>
    <t>140 tys. = 623 504 zł.</t>
  </si>
  <si>
    <t>Dostawa mleka i przetworów mlecznych</t>
  </si>
  <si>
    <t>Szpital Wojewódzki Specjalistyczny w Olsztynie konsultacje specjalistyczne</t>
  </si>
  <si>
    <t>Obsługa centrali telefonicznej</t>
  </si>
  <si>
    <t>64214200-1</t>
  </si>
  <si>
    <t>Dezynsekcja, deratyzacja, dezynfekcja  (na 24 msc = 12000 zł.)</t>
  </si>
  <si>
    <t>Konsrwacja urządzeń dźwigowych (Warmlift), (na 36 msc = 60 000 zł.)</t>
  </si>
  <si>
    <t>Monitoring i ochrona obiektu (Atut Olsztyn), (na 24 msc = 16 800 zł.)</t>
  </si>
  <si>
    <t>Konserwacja instalacji p. poż. (Maz-On Serwis), (na 24 msc = 5 200 zł.)</t>
  </si>
  <si>
    <t>Diagnostyka Kraków o. Olsztyn (badania leboratoryjne), (na 24 msc = 60 000 zł.)</t>
  </si>
  <si>
    <t>poprawki K</t>
  </si>
  <si>
    <t>03142500-3</t>
  </si>
  <si>
    <r>
      <t xml:space="preserve">Indywidualna Specjalistyczna Praktyka Lekarska                                                           </t>
    </r>
    <r>
      <rPr>
        <b/>
        <sz val="10"/>
        <rFont val="Arial"/>
        <family val="2"/>
        <charset val="238"/>
      </rPr>
      <t xml:space="preserve">Jolanta Miarczyńska  </t>
    </r>
    <r>
      <rPr>
        <sz val="10"/>
        <rFont val="Arial"/>
        <family val="2"/>
        <charset val="238"/>
      </rPr>
      <t xml:space="preserve">                                             3 umowy                </t>
    </r>
  </si>
  <si>
    <t>dyżury lekarskie+koordynacja Izba Przyjęć</t>
  </si>
  <si>
    <t>140 zł/godz.+ 675 zł. za dzień dodatek</t>
  </si>
  <si>
    <t xml:space="preserve">świadczenia lekarskie + koordynacja   VII A                           </t>
  </si>
  <si>
    <t>140 zł/godz. + 675 zł. za dzień dodatek</t>
  </si>
  <si>
    <r>
      <t xml:space="preserve">Indywidualna Specjalistyczna Praktyka Lekarska </t>
    </r>
    <r>
      <rPr>
        <b/>
        <sz val="10"/>
        <rFont val="Arial"/>
        <family val="2"/>
        <charset val="238"/>
      </rPr>
      <t>Maciej Plichtowski</t>
    </r>
  </si>
  <si>
    <t>świadczenia lekarskie - koordynacja</t>
  </si>
  <si>
    <t>psychoterapia w PZP dla Dorosłych</t>
  </si>
  <si>
    <r>
      <t xml:space="preserve">Gabinet Psychiatryczny                                     </t>
    </r>
    <r>
      <rPr>
        <b/>
        <sz val="10"/>
        <rFont val="Arial"/>
        <family val="2"/>
        <charset val="238"/>
      </rPr>
      <t>Urszula Urbaniak</t>
    </r>
  </si>
  <si>
    <r>
      <t xml:space="preserve">Pryw.Por.Lekarsaka Ginekologia-Endokrynol                                         </t>
    </r>
    <r>
      <rPr>
        <b/>
        <sz val="10"/>
        <rFont val="Arial"/>
        <family val="2"/>
        <charset val="238"/>
      </rPr>
      <t>K.Ciechanowicz - Bartoś</t>
    </r>
  </si>
  <si>
    <r>
      <t xml:space="preserve">Lekarska Praktyka Prywatna                                       </t>
    </r>
    <r>
      <rPr>
        <b/>
        <sz val="10"/>
        <rFont val="Arial"/>
        <family val="2"/>
        <charset val="238"/>
      </rPr>
      <t>E. Kalinowska</t>
    </r>
  </si>
  <si>
    <r>
      <t xml:space="preserve">Prywatny Gabinet Laryngologiczny             </t>
    </r>
    <r>
      <rPr>
        <b/>
        <sz val="10"/>
        <rFont val="Arial"/>
        <family val="2"/>
        <charset val="238"/>
      </rPr>
      <t xml:space="preserve">Grzegorz Kalamarz     </t>
    </r>
  </si>
  <si>
    <r>
      <t xml:space="preserve">Praktyka lekarska                                         </t>
    </r>
    <r>
      <rPr>
        <b/>
        <sz val="10"/>
        <rFont val="Arial"/>
        <family val="2"/>
        <charset val="238"/>
      </rPr>
      <t>Rafał Suszkiewicz</t>
    </r>
  </si>
  <si>
    <r>
      <t xml:space="preserve">Gabinet Psychologiczny mgr </t>
    </r>
    <r>
      <rPr>
        <b/>
        <sz val="10"/>
        <rFont val="Arial"/>
        <family val="2"/>
        <charset val="238"/>
      </rPr>
      <t>Teresa Milewska-Gidzgier</t>
    </r>
    <r>
      <rPr>
        <sz val="10"/>
        <rFont val="Arial"/>
        <family val="2"/>
        <charset val="238"/>
      </rPr>
      <t>, specjalista psychologii klinicznej</t>
    </r>
  </si>
  <si>
    <r>
      <t xml:space="preserve">świadczenia lekarskie                            </t>
    </r>
    <r>
      <rPr>
        <sz val="10"/>
        <rFont val="Arial"/>
        <family val="2"/>
        <charset val="238"/>
      </rPr>
      <t>koordynacja oddzaiałem</t>
    </r>
  </si>
  <si>
    <t>Zakup art. jednorazowych środków ochrony osobistej związany z Covid-19 (maski, kombinezony, fartuchy, ubrania, rękawiczki itp.)</t>
  </si>
  <si>
    <t>Sprzęt komputerowy różny: Dyski SSD do komputerów,  przełącznik, podzespoły komputerowe (myszki, pamięć, klawiatury itp.), Komputry PC, Komputer przenośny</t>
  </si>
  <si>
    <t>Sewis i nadzór autorski oprogramowania</t>
  </si>
  <si>
    <t>2. PLAN POSTĘPOWAŃ NA ROK 2023 bez stosowania ustawy PZP na podstawie art. 2 ust. 1 pkt 1</t>
  </si>
  <si>
    <t>Wiciński - do 30.03.2023 r. dokumenty niejawne nie mogą być wykonywane na urzadzeniach połączonych do internetu</t>
  </si>
  <si>
    <t>I/2023</t>
  </si>
  <si>
    <t>III/2023</t>
  </si>
  <si>
    <t>II/2023</t>
  </si>
  <si>
    <t>XII/2023</t>
  </si>
  <si>
    <t>VIII/2023</t>
  </si>
  <si>
    <t>V/2023</t>
  </si>
  <si>
    <t>IV/2023</t>
  </si>
  <si>
    <t>Usługa prawna</t>
  </si>
  <si>
    <t>Szpital Wojewódzki Specjalistyczny w Olsztynie sterylizacja, pakietowanie narzędzi</t>
  </si>
  <si>
    <t>rocznie 122 400 zł</t>
  </si>
  <si>
    <t>rocznie 450 zł</t>
  </si>
  <si>
    <t>podatek od nieruchomości</t>
  </si>
  <si>
    <t>rocznie 85 384 zł</t>
  </si>
  <si>
    <t>Monitoring sygnałów systemu p.poż. (Solid), (na 24 msc = 7200)</t>
  </si>
  <si>
    <t>Usługi pocztowe (na 24 msc = 60000)</t>
  </si>
  <si>
    <t>64110000-0</t>
  </si>
  <si>
    <t>Dostawa wody oraz odprowadzenia ścieków (PWiK)</t>
  </si>
  <si>
    <t>VI/2023</t>
  </si>
  <si>
    <t>Affidea (RM i TK), (na 24 msc = 60 000 zł.)</t>
  </si>
  <si>
    <t>33111800-9</t>
  </si>
  <si>
    <t>Dostawa ryb</t>
  </si>
  <si>
    <t xml:space="preserve">świadczenia lekarskie (ordynacja)      +zastępstwo koordynacji O/VIIA                  </t>
  </si>
  <si>
    <t>9,50 zł/punkt</t>
  </si>
  <si>
    <t>1200zł/m-c</t>
  </si>
  <si>
    <t>125 zł/konsult.</t>
  </si>
  <si>
    <t>1500zł/m-c</t>
  </si>
  <si>
    <t>9,50zł/punkt</t>
  </si>
  <si>
    <t>12000 zł/m-c</t>
  </si>
  <si>
    <t>ZLŚ                                                                      Zespół Leczenia Środowiskowego</t>
  </si>
  <si>
    <t>11 zł/punkt</t>
  </si>
  <si>
    <r>
      <rPr>
        <u/>
        <sz val="8"/>
        <rFont val="Arial"/>
        <family val="2"/>
        <charset val="238"/>
      </rPr>
      <t xml:space="preserve">13500/miesiąc  </t>
    </r>
    <r>
      <rPr>
        <sz val="8"/>
        <rFont val="Arial"/>
        <family val="2"/>
        <charset val="238"/>
      </rPr>
      <t xml:space="preserve"> 4000/miesiąc  </t>
    </r>
    <r>
      <rPr>
        <u/>
        <sz val="8"/>
        <rFont val="Arial"/>
        <family val="2"/>
        <charset val="238"/>
      </rPr>
      <t xml:space="preserve">                             </t>
    </r>
  </si>
  <si>
    <r>
      <t xml:space="preserve">Indywidualna Praktyka Lekarska </t>
    </r>
    <r>
      <rPr>
        <b/>
        <sz val="10"/>
        <rFont val="Arial"/>
        <family val="2"/>
        <charset val="238"/>
      </rPr>
      <t>Magdalena Talkowska</t>
    </r>
  </si>
  <si>
    <t>świadczenia lekarskie dla dzieci i młodzieży</t>
  </si>
  <si>
    <t>23 700 zł. /miesiesiąc</t>
  </si>
  <si>
    <r>
      <t xml:space="preserve"> Indywid. Praktyka Lekarska </t>
    </r>
    <r>
      <rPr>
        <b/>
        <sz val="10"/>
        <rFont val="Arial"/>
        <family val="2"/>
        <charset val="238"/>
      </rPr>
      <t>Filip Piaseczyński</t>
    </r>
  </si>
  <si>
    <t>Czas nieoznaczony</t>
  </si>
  <si>
    <t>Szpital w Ostródzie, badania HIV, wirusowe zapalenie wątroby typu B i C</t>
  </si>
  <si>
    <t>ARKA Olsztyn, odbiór i przechowywanie zwłok</t>
  </si>
  <si>
    <t xml:space="preserve"> 270 za osobę zmarłą, 270 za przewóz zwłok na badania pośmiertne </t>
  </si>
  <si>
    <t>Miejski Szpital Zespolony Olsztyn, usługi w zakresie diagnostyki: laboratoryjnej, RTG, USG, badania endoskopowe, badania nieinwazyjne serca</t>
  </si>
  <si>
    <t>wg cennika</t>
  </si>
  <si>
    <t>Wojewódzki Specjalistyczny Szpital Dziecięcy w Olsztynie, świadczenia z zakresu diagnostyki wykonywanej przez Działy i Pracownie Diagnostyczne</t>
  </si>
  <si>
    <t>Samodzielny Publiczny ZOZ  Przychodnia Specjalistyczna w Olsztynie,  ul. Dworcowa 28, świadczenia medyczne</t>
  </si>
  <si>
    <t>100 zł. za poradę + bad. Laborat. wg cennika</t>
  </si>
  <si>
    <t>1. PLAN POSTĘPOWAŃ  O UDZIELENIE ZAMÓWIEŃ O WARTOŚCI MNIEJSZEJ NIŻ PROGI UNIJNE NA ROK 2023</t>
  </si>
  <si>
    <t>21950 pomyłka</t>
  </si>
  <si>
    <t>8000 Krawczyk + 26000 umowy</t>
  </si>
  <si>
    <t>XI/2023</t>
  </si>
  <si>
    <t>Krawczyk, 50 000 rękawiczki</t>
  </si>
  <si>
    <t>16.02.2023</t>
  </si>
  <si>
    <t>02.02.2023/ 24.02.2023/ 13.03.2023</t>
  </si>
  <si>
    <t>IX/2023</t>
  </si>
  <si>
    <t>X/2023</t>
  </si>
  <si>
    <t>Licencje: strona www + mail, urządzenia sieciowe FG80C, antywirus, certyfikat SSL, licencja na używanie słownika leków BAZYL</t>
  </si>
  <si>
    <t>suma 18800+księgowość</t>
  </si>
  <si>
    <r>
      <t>500 Wiciński+4000Krawczyk +</t>
    </r>
    <r>
      <rPr>
        <sz val="10"/>
        <rFont val="Times New Roman CE"/>
        <family val="1"/>
        <charset val="238"/>
      </rPr>
      <t xml:space="preserve"> </t>
    </r>
    <r>
      <rPr>
        <sz val="10"/>
        <color rgb="FFFF0000"/>
        <rFont val="Times New Roman CE"/>
        <charset val="238"/>
      </rPr>
      <t>2000Gł. Księgowa</t>
    </r>
  </si>
  <si>
    <r>
      <t xml:space="preserve">4800 zając+ 8000 Błąszczyk+ 1000 Wiciński + 1000 Wiciński + 1000 Krawczyk + 3000 Adrjan + </t>
    </r>
    <r>
      <rPr>
        <b/>
        <sz val="11"/>
        <color rgb="FFFF0000"/>
        <rFont val="Calibri"/>
        <family val="2"/>
        <charset val="238"/>
      </rPr>
      <t>?Gł Księgowa</t>
    </r>
  </si>
  <si>
    <t>Błaszczyk(2lata)+Gł. Księgowa+Dyrektor+Wioleta(2lata)</t>
  </si>
  <si>
    <t>VII/2023</t>
  </si>
  <si>
    <t>Odziez medyczna i ochronna, rękawice robocze</t>
  </si>
  <si>
    <r>
      <t xml:space="preserve">17 000 zł/m-c (3000 </t>
    </r>
    <r>
      <rPr>
        <sz val="10"/>
        <rFont val="Arial"/>
        <family val="2"/>
        <charset val="238"/>
      </rPr>
      <t>dodatek)</t>
    </r>
  </si>
  <si>
    <r>
      <t>17 000 zł/m-c</t>
    </r>
    <r>
      <rPr>
        <sz val="10"/>
        <rFont val="Arial"/>
        <family val="2"/>
        <charset val="238"/>
      </rPr>
      <t xml:space="preserve">   + 5000 zł/m-c</t>
    </r>
  </si>
  <si>
    <r>
      <t xml:space="preserve">17 000 zł/m-c (5000 </t>
    </r>
    <r>
      <rPr>
        <sz val="10"/>
        <rFont val="Arial"/>
        <family val="2"/>
        <charset val="238"/>
      </rPr>
      <t>dodatek)</t>
    </r>
  </si>
  <si>
    <t>30.12.2022 / 18.11.2022</t>
  </si>
  <si>
    <t>01.01.2023 / 18.11.2022</t>
  </si>
  <si>
    <t>Indywidualna Praktyka Lekarska Magdalena Więckiewicz                                                      3 umowy</t>
  </si>
  <si>
    <t xml:space="preserve">świadczenia lekarskie (ordynacja)           + koordynacji O/II                 </t>
  </si>
  <si>
    <r>
      <rPr>
        <b/>
        <sz val="10"/>
        <rFont val="Arial"/>
        <family val="2"/>
        <charset val="238"/>
      </rPr>
      <t>Teresa Kupeć</t>
    </r>
    <r>
      <rPr>
        <sz val="11"/>
        <rFont val="Calibri"/>
        <family val="2"/>
        <charset val="1"/>
      </rPr>
      <t xml:space="preserve"> Praktyka Lekarska</t>
    </r>
  </si>
  <si>
    <r>
      <rPr>
        <sz val="11"/>
        <rFont val="Calibri"/>
        <family val="2"/>
        <charset val="1"/>
      </rPr>
      <t xml:space="preserve">Indywidualna Specjalistyczna Praktyka Lekarska </t>
    </r>
    <r>
      <rPr>
        <b/>
        <sz val="10"/>
        <rFont val="Arial"/>
        <family val="2"/>
        <charset val="238"/>
      </rPr>
      <t>Lech Gadecki - 3 umowy</t>
    </r>
  </si>
  <si>
    <r>
      <t xml:space="preserve">Indywidualna Praktyka Lekarska            </t>
    </r>
    <r>
      <rPr>
        <b/>
        <sz val="10"/>
        <rFont val="Arial"/>
        <family val="2"/>
        <charset val="238"/>
      </rPr>
      <t xml:space="preserve"> Karol Talkowski                                                              </t>
    </r>
    <r>
      <rPr>
        <sz val="11"/>
        <rFont val="Calibri"/>
        <family val="2"/>
        <charset val="1"/>
      </rPr>
      <t>4 umowy</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</si>
</sst>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8" formatCode="#,##0.00\ &quot;zł&quot;;[Red]\-#,##0.00\ &quot;zł&quot;"/>
    <numFmt numFmtId="44" formatCode="_-* #,##0.00\ &quot;zł&quot;_-;\-* #,##0.00\ &quot;zł&quot;_-;_-* &quot;-&quot;??\ &quot;zł&quot;_-;_-@_-"/>
    <numFmt numFmtId="164" formatCode="yyyy/mm/dd;@"/>
    <numFmt numFmtId="165" formatCode="_-* #,##0\ _z_ł_-;\-* #,##0\ _z_ł_-;_-* &quot;- &quot;_z_ł_-;_-@_-"/>
    <numFmt numFmtId="166" formatCode="d/mm/yyyy"/>
    <numFmt numFmtId="167" formatCode="_-* #,##0.00,_z_ł_-;\-* #,##0.00,_z_ł_-;_-* \-??\ _z_ł_-;_-@_-"/>
    <numFmt numFmtId="168" formatCode="_-* #,##0,_z_ł_-;\-* #,##0,_z_ł_-;_-* \-??\ _z_ł_-;_-@_-"/>
    <numFmt numFmtId="169" formatCode="_-* #,##0\ _z_ł_-;\-* #,##0\ _z_ł_-;_-* \-??\ _z_ł_-;_-@_-"/>
    <numFmt numFmtId="170" formatCode="_-* #,##0.00&quot; zł&quot;_-;\-* #,##0.00&quot; zł&quot;_-;_-* \-??&quot; zł&quot;_-;_-@_-"/>
    <numFmt numFmtId="171" formatCode="#,##0.00\ &quot;zł&quot;"/>
    <numFmt numFmtId="172" formatCode="yyyy\/mm\/dd;@"/>
    <numFmt numFmtId="173" formatCode="_-* #,##0.00\ _z_ł_-;\-* #,##0.00\ _z_ł_-;_-* \-??\ _z_ł_-;_-@_-"/>
  </numFmts>
  <fonts count="63" x14ac:knownFonts="1">
    <font>
      <sz val="11"/>
      <color rgb="FF000000"/>
      <name val="Calibri"/>
      <family val="2"/>
      <charset val="1"/>
    </font>
    <font>
      <sz val="11"/>
      <color theme="1"/>
      <name val="Calibri"/>
      <family val="2"/>
      <charset val="238"/>
      <scheme val="minor"/>
    </font>
    <font>
      <sz val="11"/>
      <color theme="1"/>
      <name val="Calibri"/>
      <family val="2"/>
      <charset val="238"/>
      <scheme val="minor"/>
    </font>
    <font>
      <sz val="10"/>
      <name val="Times New Roman CE"/>
      <family val="1"/>
      <charset val="238"/>
    </font>
    <font>
      <sz val="12"/>
      <name val="Times New Roman CE"/>
      <family val="1"/>
      <charset val="238"/>
    </font>
    <font>
      <sz val="11"/>
      <name val="Times New Roman CE"/>
      <family val="1"/>
      <charset val="238"/>
    </font>
    <font>
      <b/>
      <sz val="11"/>
      <name val="Times New Roman CE"/>
      <family val="1"/>
      <charset val="238"/>
    </font>
    <font>
      <b/>
      <sz val="12"/>
      <name val="Times New Roman CE"/>
      <family val="1"/>
      <charset val="238"/>
    </font>
    <font>
      <sz val="8"/>
      <name val="Times New Roman CE"/>
      <family val="1"/>
      <charset val="238"/>
    </font>
    <font>
      <sz val="10"/>
      <color rgb="FFFF0000"/>
      <name val="Times New Roman CE"/>
      <family val="1"/>
      <charset val="238"/>
    </font>
    <font>
      <sz val="10"/>
      <name val="Arial"/>
      <family val="2"/>
      <charset val="238"/>
    </font>
    <font>
      <u/>
      <sz val="10"/>
      <color rgb="FF0000FF"/>
      <name val="Arial"/>
      <family val="2"/>
      <charset val="238"/>
    </font>
    <font>
      <sz val="11"/>
      <color rgb="FF000000"/>
      <name val="Calibri"/>
      <family val="2"/>
      <charset val="1"/>
    </font>
    <font>
      <sz val="11"/>
      <color theme="1"/>
      <name val="Calibri"/>
      <family val="2"/>
      <scheme val="minor"/>
    </font>
    <font>
      <sz val="15"/>
      <name val="Times New Roman CE"/>
      <family val="1"/>
      <charset val="238"/>
    </font>
    <font>
      <sz val="11"/>
      <name val="Times New Roman CE"/>
      <charset val="238"/>
    </font>
    <font>
      <sz val="10"/>
      <name val="Times New Roman CE"/>
      <charset val="238"/>
    </font>
    <font>
      <sz val="14"/>
      <name val="Arial"/>
      <family val="2"/>
      <charset val="238"/>
    </font>
    <font>
      <b/>
      <sz val="18"/>
      <name val="Arial"/>
      <family val="2"/>
      <charset val="238"/>
    </font>
    <font>
      <b/>
      <sz val="10"/>
      <name val="Arial"/>
      <family val="2"/>
      <charset val="238"/>
    </font>
    <font>
      <b/>
      <sz val="13"/>
      <name val="Times New Roman"/>
      <family val="1"/>
      <charset val="238"/>
    </font>
    <font>
      <b/>
      <sz val="12"/>
      <name val="Times New Roman"/>
      <family val="1"/>
      <charset val="238"/>
    </font>
    <font>
      <b/>
      <sz val="10"/>
      <name val="Times New Roman"/>
      <family val="1"/>
      <charset val="238"/>
    </font>
    <font>
      <sz val="8"/>
      <name val="Arial"/>
      <family val="2"/>
      <charset val="238"/>
    </font>
    <font>
      <u/>
      <sz val="8"/>
      <name val="Arial"/>
      <family val="2"/>
      <charset val="238"/>
    </font>
    <font>
      <sz val="8"/>
      <color rgb="FF000000"/>
      <name val="Arial"/>
      <family val="2"/>
      <charset val="238"/>
    </font>
    <font>
      <sz val="8"/>
      <name val="Calibri"/>
      <family val="2"/>
      <charset val="1"/>
    </font>
    <font>
      <u/>
      <sz val="10"/>
      <name val="Arial"/>
      <family val="2"/>
      <charset val="238"/>
    </font>
    <font>
      <b/>
      <sz val="11"/>
      <name val="Times New Roman CE"/>
      <charset val="238"/>
    </font>
    <font>
      <sz val="16"/>
      <color rgb="FF00B0F0"/>
      <name val="Times New Roman CE"/>
      <family val="1"/>
      <charset val="238"/>
    </font>
    <font>
      <sz val="11"/>
      <color rgb="FFFF0000"/>
      <name val="Calibri"/>
      <family val="2"/>
      <charset val="238"/>
      <scheme val="minor"/>
    </font>
    <font>
      <sz val="11"/>
      <name val="Calibri"/>
      <family val="2"/>
      <charset val="238"/>
      <scheme val="minor"/>
    </font>
    <font>
      <sz val="8"/>
      <name val="Calibri"/>
      <family val="2"/>
      <charset val="238"/>
      <scheme val="minor"/>
    </font>
    <font>
      <b/>
      <sz val="11"/>
      <color rgb="FFFF0000"/>
      <name val="Calibri"/>
      <family val="2"/>
      <charset val="238"/>
      <scheme val="minor"/>
    </font>
    <font>
      <sz val="8"/>
      <color theme="1"/>
      <name val="Calibri"/>
      <family val="2"/>
      <charset val="238"/>
      <scheme val="minor"/>
    </font>
    <font>
      <sz val="10"/>
      <name val="Calibri"/>
      <family val="2"/>
      <charset val="238"/>
      <scheme val="minor"/>
    </font>
    <font>
      <b/>
      <sz val="11"/>
      <name val="Calibri"/>
      <family val="2"/>
      <charset val="238"/>
      <scheme val="minor"/>
    </font>
    <font>
      <sz val="8"/>
      <color rgb="FF545454"/>
      <name val="Calibri"/>
      <family val="2"/>
      <charset val="238"/>
      <scheme val="minor"/>
    </font>
    <font>
      <sz val="8"/>
      <color rgb="FF000000"/>
      <name val="Calibri"/>
      <family val="2"/>
      <charset val="238"/>
      <scheme val="minor"/>
    </font>
    <font>
      <sz val="11"/>
      <color rgb="FF000000"/>
      <name val="Calibri"/>
      <family val="2"/>
      <charset val="238"/>
      <scheme val="minor"/>
    </font>
    <font>
      <sz val="10"/>
      <color rgb="FFFF0000"/>
      <name val="Calibri"/>
      <family val="2"/>
      <charset val="238"/>
      <scheme val="minor"/>
    </font>
    <font>
      <b/>
      <sz val="9"/>
      <name val="Calibri"/>
      <family val="2"/>
      <charset val="238"/>
      <scheme val="minor"/>
    </font>
    <font>
      <b/>
      <sz val="9"/>
      <color rgb="FF000000"/>
      <name val="Calibri"/>
      <family val="2"/>
      <charset val="238"/>
      <scheme val="minor"/>
    </font>
    <font>
      <b/>
      <sz val="11"/>
      <color rgb="FF000000"/>
      <name val="Calibri"/>
      <family val="2"/>
      <charset val="238"/>
      <scheme val="minor"/>
    </font>
    <font>
      <sz val="12"/>
      <name val="Calibri"/>
      <family val="2"/>
      <charset val="238"/>
      <scheme val="minor"/>
    </font>
    <font>
      <sz val="11"/>
      <name val="Calibri"/>
      <family val="2"/>
      <charset val="238"/>
    </font>
    <font>
      <sz val="11"/>
      <name val="Times New Roman"/>
      <family val="1"/>
      <charset val="238"/>
    </font>
    <font>
      <b/>
      <sz val="10"/>
      <color rgb="FF000000"/>
      <name val="Calibri"/>
      <family val="2"/>
      <charset val="1"/>
    </font>
    <font>
      <sz val="7"/>
      <name val="Times New Roman"/>
      <family val="1"/>
      <charset val="238"/>
    </font>
    <font>
      <sz val="12"/>
      <name val="Times New Roman"/>
      <family val="1"/>
      <charset val="238"/>
    </font>
    <font>
      <b/>
      <sz val="11"/>
      <color rgb="FFFF0000"/>
      <name val="Calibri"/>
      <family val="2"/>
      <charset val="238"/>
    </font>
    <font>
      <sz val="11"/>
      <name val="Calibri"/>
      <family val="2"/>
      <charset val="1"/>
    </font>
    <font>
      <sz val="10"/>
      <color rgb="FFFF0000"/>
      <name val="Times New Roman CE"/>
      <charset val="238"/>
    </font>
    <font>
      <b/>
      <sz val="11"/>
      <name val="Calibri"/>
      <family val="2"/>
      <charset val="238"/>
    </font>
    <font>
      <b/>
      <sz val="12"/>
      <name val="Arial"/>
      <family val="2"/>
      <charset val="238"/>
    </font>
    <font>
      <b/>
      <sz val="11"/>
      <name val="Times New Roman"/>
      <family val="1"/>
      <charset val="238"/>
    </font>
    <font>
      <sz val="10"/>
      <name val="Times New Roman"/>
      <family val="1"/>
      <charset val="238"/>
    </font>
    <font>
      <u/>
      <sz val="10"/>
      <name val="Times New Roman"/>
      <family val="1"/>
      <charset val="238"/>
    </font>
    <font>
      <sz val="9"/>
      <name val="Arial"/>
      <family val="2"/>
      <charset val="238"/>
    </font>
    <font>
      <sz val="9"/>
      <color rgb="FF000000"/>
      <name val="Calibri"/>
      <family val="2"/>
      <charset val="1"/>
    </font>
    <font>
      <sz val="11"/>
      <name val="Calibri"/>
      <family val="2"/>
      <charset val="1"/>
      <scheme val="minor"/>
    </font>
    <font>
      <sz val="10"/>
      <name val="Calibri"/>
      <family val="2"/>
      <charset val="1"/>
      <scheme val="minor"/>
    </font>
    <font>
      <sz val="9"/>
      <name val="Calibri"/>
      <family val="2"/>
      <charset val="1"/>
      <scheme val="minor"/>
    </font>
  </fonts>
  <fills count="43">
    <fill>
      <patternFill patternType="none"/>
    </fill>
    <fill>
      <patternFill patternType="gray125"/>
    </fill>
    <fill>
      <patternFill patternType="solid">
        <fgColor rgb="FFFFFFFF"/>
        <bgColor rgb="FFFFFFCC"/>
      </patternFill>
    </fill>
    <fill>
      <patternFill patternType="solid">
        <fgColor rgb="FFFFFF00"/>
        <bgColor rgb="FFFFFF00"/>
      </patternFill>
    </fill>
    <fill>
      <patternFill patternType="solid">
        <fgColor rgb="FFFFC000"/>
        <bgColor rgb="FFFFCC00"/>
      </patternFill>
    </fill>
    <fill>
      <patternFill patternType="solid">
        <fgColor rgb="FFFFCC00"/>
        <bgColor rgb="FFFFC000"/>
      </patternFill>
    </fill>
    <fill>
      <patternFill patternType="solid">
        <fgColor theme="0"/>
        <bgColor rgb="FFFFFFCC"/>
      </patternFill>
    </fill>
    <fill>
      <patternFill patternType="solid">
        <fgColor theme="0"/>
        <bgColor rgb="FFFFFF00"/>
      </patternFill>
    </fill>
    <fill>
      <patternFill patternType="solid">
        <fgColor theme="0"/>
        <bgColor indexed="64"/>
      </patternFill>
    </fill>
    <fill>
      <patternFill patternType="solid">
        <fgColor theme="0"/>
        <bgColor rgb="FFFFCC00"/>
      </patternFill>
    </fill>
    <fill>
      <patternFill patternType="solid">
        <fgColor theme="0"/>
        <bgColor rgb="FFDDDDDD"/>
      </patternFill>
    </fill>
    <fill>
      <patternFill patternType="solid">
        <fgColor rgb="FFFFC000"/>
        <bgColor rgb="FFDDDDDD"/>
      </patternFill>
    </fill>
    <fill>
      <patternFill patternType="solid">
        <fgColor rgb="FFFFC000"/>
        <bgColor indexed="64"/>
      </patternFill>
    </fill>
    <fill>
      <patternFill patternType="solid">
        <fgColor rgb="FFFFC000"/>
        <bgColor rgb="FFD9D9D9"/>
      </patternFill>
    </fill>
    <fill>
      <patternFill patternType="solid">
        <fgColor theme="0"/>
        <bgColor rgb="FFCCCCCC"/>
      </patternFill>
    </fill>
    <fill>
      <patternFill patternType="solid">
        <fgColor theme="5" tint="0.59999389629810485"/>
        <bgColor indexed="64"/>
      </patternFill>
    </fill>
    <fill>
      <patternFill patternType="solid">
        <fgColor theme="5" tint="0.59999389629810485"/>
        <bgColor rgb="FFFFFFCC"/>
      </patternFill>
    </fill>
    <fill>
      <patternFill patternType="solid">
        <fgColor theme="5" tint="0.59999389629810485"/>
        <bgColor rgb="FFFFFF00"/>
      </patternFill>
    </fill>
    <fill>
      <patternFill patternType="solid">
        <fgColor theme="5" tint="0.59999389629810485"/>
        <bgColor rgb="FFDDDDDD"/>
      </patternFill>
    </fill>
    <fill>
      <patternFill patternType="solid">
        <fgColor rgb="FFFFCC00"/>
        <bgColor rgb="FFFFCC00"/>
      </patternFill>
    </fill>
    <fill>
      <patternFill patternType="solid">
        <fgColor rgb="FFFFCC00"/>
        <bgColor rgb="FFFFFF00"/>
      </patternFill>
    </fill>
    <fill>
      <patternFill patternType="solid">
        <fgColor rgb="FFD9D9D9"/>
        <bgColor rgb="FFDDDDDD"/>
      </patternFill>
    </fill>
    <fill>
      <patternFill patternType="solid">
        <fgColor rgb="FFFFC000"/>
        <bgColor rgb="FFFFFF00"/>
      </patternFill>
    </fill>
    <fill>
      <patternFill patternType="solid">
        <fgColor rgb="FFFFC000"/>
        <bgColor rgb="FFFFFFCC"/>
      </patternFill>
    </fill>
    <fill>
      <patternFill patternType="solid">
        <fgColor rgb="FFFFFF00"/>
        <bgColor indexed="50"/>
      </patternFill>
    </fill>
    <fill>
      <patternFill patternType="solid">
        <fgColor rgb="FFFFC000"/>
        <bgColor indexed="51"/>
      </patternFill>
    </fill>
    <fill>
      <patternFill patternType="solid">
        <fgColor rgb="FF92D050"/>
        <bgColor indexed="64"/>
      </patternFill>
    </fill>
    <fill>
      <patternFill patternType="solid">
        <fgColor theme="0"/>
        <bgColor indexed="34"/>
      </patternFill>
    </fill>
    <fill>
      <patternFill patternType="solid">
        <fgColor theme="0"/>
        <bgColor indexed="22"/>
      </patternFill>
    </fill>
    <fill>
      <patternFill patternType="solid">
        <fgColor theme="0" tint="-0.14999847407452621"/>
        <bgColor indexed="64"/>
      </patternFill>
    </fill>
    <fill>
      <patternFill patternType="solid">
        <fgColor rgb="FFD9D9D9"/>
        <bgColor indexed="64"/>
      </patternFill>
    </fill>
    <fill>
      <patternFill patternType="solid">
        <fgColor rgb="FFD9D9D9"/>
        <bgColor rgb="FFFFFFCC"/>
      </patternFill>
    </fill>
    <fill>
      <patternFill patternType="solid">
        <fgColor theme="0" tint="-0.14999847407452621"/>
        <bgColor rgb="FFDDDDDD"/>
      </patternFill>
    </fill>
    <fill>
      <patternFill patternType="solid">
        <fgColor theme="8" tint="0.39997558519241921"/>
        <bgColor rgb="FFFFCC00"/>
      </patternFill>
    </fill>
    <fill>
      <patternFill patternType="solid">
        <fgColor theme="8" tint="0.39997558519241921"/>
        <bgColor rgb="FFFFFF00"/>
      </patternFill>
    </fill>
    <fill>
      <patternFill patternType="solid">
        <fgColor theme="0" tint="-0.14999847407452621"/>
        <bgColor rgb="FFFFFFCC"/>
      </patternFill>
    </fill>
    <fill>
      <patternFill patternType="solid">
        <fgColor rgb="FFDDDDDD"/>
        <bgColor rgb="FFFFCCCC"/>
      </patternFill>
    </fill>
    <fill>
      <patternFill patternType="solid">
        <fgColor theme="0" tint="-0.14999847407452621"/>
        <bgColor rgb="FFFFCC00"/>
      </patternFill>
    </fill>
    <fill>
      <patternFill patternType="solid">
        <fgColor rgb="FFDDDDDD"/>
        <bgColor rgb="FFD9D9D9"/>
      </patternFill>
    </fill>
    <fill>
      <patternFill patternType="solid">
        <fgColor rgb="FFD4EA6B"/>
        <bgColor rgb="FFFFCC99"/>
      </patternFill>
    </fill>
    <fill>
      <patternFill patternType="solid">
        <fgColor rgb="FFFFFF00"/>
        <bgColor indexed="64"/>
      </patternFill>
    </fill>
    <fill>
      <patternFill patternType="solid">
        <fgColor rgb="FFFFC000"/>
        <bgColor indexed="50"/>
      </patternFill>
    </fill>
    <fill>
      <patternFill patternType="solid">
        <fgColor theme="0"/>
        <bgColor indexed="51"/>
      </patternFill>
    </fill>
  </fills>
  <borders count="33">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hair">
        <color auto="1"/>
      </left>
      <right style="hair">
        <color auto="1"/>
      </right>
      <top style="hair">
        <color auto="1"/>
      </top>
      <bottom style="hair">
        <color auto="1"/>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thin">
        <color indexed="64"/>
      </left>
      <right style="thin">
        <color indexed="64"/>
      </right>
      <top style="medium">
        <color indexed="64"/>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style="thin">
        <color indexed="64"/>
      </left>
      <right style="thin">
        <color indexed="64"/>
      </right>
      <top/>
      <bottom style="medium">
        <color indexed="64"/>
      </bottom>
      <diagonal/>
    </border>
    <border>
      <left style="thin">
        <color indexed="8"/>
      </left>
      <right/>
      <top/>
      <bottom/>
      <diagonal/>
    </border>
    <border>
      <left style="thin">
        <color indexed="8"/>
      </left>
      <right/>
      <top/>
      <bottom style="medium">
        <color indexed="64"/>
      </bottom>
      <diagonal/>
    </border>
    <border>
      <left/>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11">
    <xf numFmtId="0" fontId="0" fillId="0" borderId="0"/>
    <xf numFmtId="167" fontId="12" fillId="0" borderId="0" applyBorder="0" applyProtection="0"/>
    <xf numFmtId="0" fontId="11" fillId="0" borderId="0" applyBorder="0" applyProtection="0"/>
    <xf numFmtId="165" fontId="12" fillId="0" borderId="0" applyBorder="0" applyProtection="0"/>
    <xf numFmtId="44" fontId="12" fillId="0" borderId="0" applyFont="0" applyFill="0" applyBorder="0" applyAlignment="0" applyProtection="0"/>
    <xf numFmtId="0" fontId="13" fillId="0" borderId="0"/>
    <xf numFmtId="173" fontId="12" fillId="0" borderId="0" applyBorder="0" applyProtection="0"/>
    <xf numFmtId="170" fontId="12" fillId="0" borderId="0" applyBorder="0" applyProtection="0"/>
    <xf numFmtId="0" fontId="47" fillId="36" borderId="0" applyBorder="0" applyProtection="0"/>
    <xf numFmtId="0" fontId="12" fillId="0" borderId="0"/>
    <xf numFmtId="0" fontId="47" fillId="38" borderId="0" applyBorder="0" applyProtection="0"/>
  </cellStyleXfs>
  <cellXfs count="464">
    <xf numFmtId="0" fontId="0" fillId="0" borderId="0" xfId="0"/>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xf numFmtId="0" fontId="3" fillId="2" borderId="0" xfId="0" applyFont="1" applyFill="1"/>
    <xf numFmtId="0" fontId="3" fillId="2" borderId="0" xfId="0" applyFont="1" applyFill="1" applyAlignment="1">
      <alignment vertical="center"/>
    </xf>
    <xf numFmtId="0" fontId="3" fillId="0" borderId="0" xfId="0" applyFont="1" applyAlignment="1">
      <alignment vertical="center"/>
    </xf>
    <xf numFmtId="0" fontId="3" fillId="2" borderId="0" xfId="0" applyFont="1" applyFill="1" applyBorder="1"/>
    <xf numFmtId="0" fontId="3" fillId="0" borderId="0" xfId="0" applyFont="1" applyBorder="1"/>
    <xf numFmtId="0" fontId="3" fillId="3" borderId="0" xfId="0" applyFont="1" applyFill="1" applyAlignment="1">
      <alignment vertical="center"/>
    </xf>
    <xf numFmtId="0" fontId="9" fillId="2" borderId="0" xfId="0" applyFont="1" applyFill="1"/>
    <xf numFmtId="0" fontId="6" fillId="0" borderId="0" xfId="0" applyFont="1" applyBorder="1" applyAlignment="1">
      <alignment vertical="center"/>
    </xf>
    <xf numFmtId="0" fontId="6" fillId="0" borderId="0" xfId="0" applyFont="1" applyBorder="1" applyAlignment="1">
      <alignment horizontal="center" vertical="center"/>
    </xf>
    <xf numFmtId="0" fontId="5" fillId="0" borderId="8" xfId="0" applyFont="1" applyBorder="1" applyAlignment="1">
      <alignment horizontal="center" vertical="center"/>
    </xf>
    <xf numFmtId="0" fontId="14" fillId="0" borderId="0" xfId="0" applyFont="1" applyBorder="1" applyAlignment="1">
      <alignment vertical="center"/>
    </xf>
    <xf numFmtId="0" fontId="6" fillId="0" borderId="8" xfId="0" applyFont="1" applyBorder="1" applyAlignment="1">
      <alignment horizontal="center" vertical="center" wrapText="1"/>
    </xf>
    <xf numFmtId="49" fontId="5" fillId="7" borderId="8" xfId="0" applyNumberFormat="1" applyFont="1" applyFill="1" applyBorder="1" applyAlignment="1">
      <alignment horizontal="center" vertical="center"/>
    </xf>
    <xf numFmtId="49" fontId="5" fillId="11" borderId="8" xfId="0" applyNumberFormat="1" applyFont="1" applyFill="1" applyBorder="1" applyAlignment="1">
      <alignment horizontal="center" vertical="center" wrapText="1"/>
    </xf>
    <xf numFmtId="0" fontId="6" fillId="26" borderId="5" xfId="0" applyFont="1" applyFill="1" applyBorder="1" applyAlignment="1">
      <alignment horizontal="center" vertical="center"/>
    </xf>
    <xf numFmtId="0" fontId="9" fillId="26" borderId="0" xfId="0" applyFont="1" applyFill="1" applyAlignment="1">
      <alignment horizontal="center" vertical="center"/>
    </xf>
    <xf numFmtId="8" fontId="26" fillId="0" borderId="0" xfId="0" applyNumberFormat="1" applyFont="1" applyBorder="1" applyAlignment="1">
      <alignment vertical="center" wrapText="1"/>
    </xf>
    <xf numFmtId="0" fontId="0" fillId="0" borderId="0" xfId="0" applyBorder="1"/>
    <xf numFmtId="0" fontId="3" fillId="2" borderId="0" xfId="0" applyFont="1" applyFill="1" applyAlignment="1">
      <alignment vertical="center"/>
    </xf>
    <xf numFmtId="0" fontId="3" fillId="2" borderId="0" xfId="0" applyFont="1" applyFill="1" applyAlignment="1">
      <alignment vertical="center"/>
    </xf>
    <xf numFmtId="0" fontId="0" fillId="0" borderId="0" xfId="0"/>
    <xf numFmtId="0" fontId="3" fillId="0" borderId="0" xfId="0" applyFont="1"/>
    <xf numFmtId="0" fontId="3" fillId="2" borderId="0" xfId="0" applyFont="1" applyFill="1"/>
    <xf numFmtId="0" fontId="9" fillId="2" borderId="0" xfId="0" applyFont="1" applyFill="1"/>
    <xf numFmtId="169" fontId="3" fillId="2" borderId="0" xfId="0" applyNumberFormat="1" applyFont="1" applyFill="1"/>
    <xf numFmtId="0" fontId="5" fillId="0" borderId="8" xfId="0" applyNumberFormat="1" applyFont="1" applyBorder="1" applyAlignment="1">
      <alignment horizontal="center" vertical="center"/>
    </xf>
    <xf numFmtId="0" fontId="3" fillId="0" borderId="0" xfId="0" applyFont="1" applyBorder="1" applyAlignment="1">
      <alignment vertical="center"/>
    </xf>
    <xf numFmtId="0" fontId="3" fillId="2" borderId="0" xfId="0" applyFont="1" applyFill="1" applyAlignment="1">
      <alignment horizontal="center" vertical="center"/>
    </xf>
    <xf numFmtId="44" fontId="5" fillId="11" borderId="8" xfId="0" applyNumberFormat="1" applyFont="1" applyFill="1" applyBorder="1" applyAlignment="1">
      <alignment horizontal="center" vertical="center"/>
    </xf>
    <xf numFmtId="0" fontId="4" fillId="4" borderId="8" xfId="0" applyFont="1" applyFill="1" applyBorder="1" applyAlignment="1">
      <alignment horizontal="center" vertical="center" wrapText="1"/>
    </xf>
    <xf numFmtId="0" fontId="4" fillId="11" borderId="8" xfId="0" applyFont="1" applyFill="1" applyBorder="1" applyAlignment="1">
      <alignment horizontal="center" vertical="center" wrapText="1"/>
    </xf>
    <xf numFmtId="169" fontId="6" fillId="0" borderId="15" xfId="0" applyNumberFormat="1" applyFont="1" applyBorder="1" applyAlignment="1">
      <alignment vertical="center"/>
    </xf>
    <xf numFmtId="0" fontId="6" fillId="0" borderId="15" xfId="0" applyFont="1" applyBorder="1" applyAlignment="1">
      <alignment vertical="center"/>
    </xf>
    <xf numFmtId="0" fontId="25" fillId="0" borderId="0" xfId="0" applyFont="1" applyFill="1" applyBorder="1" applyAlignment="1">
      <alignment horizontal="center" vertical="center" wrapText="1"/>
    </xf>
    <xf numFmtId="0" fontId="5" fillId="0" borderId="0" xfId="0" applyFont="1" applyBorder="1" applyAlignment="1">
      <alignment horizont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4" fillId="21" borderId="12" xfId="0" applyFont="1" applyFill="1" applyBorder="1" applyAlignment="1">
      <alignment horizontal="center" vertical="center" wrapText="1"/>
    </xf>
    <xf numFmtId="49" fontId="5" fillId="21" borderId="12" xfId="0" applyNumberFormat="1" applyFont="1" applyFill="1" applyBorder="1" applyAlignment="1">
      <alignment horizontal="center" vertical="center" wrapText="1"/>
    </xf>
    <xf numFmtId="49" fontId="5" fillId="32" borderId="8" xfId="0" applyNumberFormat="1" applyFont="1" applyFill="1" applyBorder="1" applyAlignment="1">
      <alignment horizontal="center" vertical="center" wrapText="1"/>
    </xf>
    <xf numFmtId="0" fontId="3" fillId="0" borderId="13" xfId="0" applyFont="1" applyBorder="1" applyAlignment="1">
      <alignment vertical="center"/>
    </xf>
    <xf numFmtId="4" fontId="5" fillId="12" borderId="8" xfId="0" applyNumberFormat="1" applyFont="1" applyFill="1" applyBorder="1" applyAlignment="1">
      <alignment horizontal="center" vertical="center" wrapText="1"/>
    </xf>
    <xf numFmtId="49" fontId="5" fillId="11" borderId="8" xfId="0" applyNumberFormat="1" applyFont="1" applyFill="1" applyBorder="1" applyAlignment="1">
      <alignment horizontal="center" vertical="center"/>
    </xf>
    <xf numFmtId="3" fontId="5" fillId="12" borderId="8" xfId="0" applyNumberFormat="1" applyFont="1" applyFill="1" applyBorder="1" applyAlignment="1">
      <alignment horizontal="center" vertical="center" wrapText="1"/>
    </xf>
    <xf numFmtId="4" fontId="5" fillId="12" borderId="8" xfId="0" applyNumberFormat="1" applyFont="1" applyFill="1" applyBorder="1" applyAlignment="1">
      <alignment horizontal="center" vertical="center"/>
    </xf>
    <xf numFmtId="4" fontId="5" fillId="23" borderId="8" xfId="0" applyNumberFormat="1" applyFont="1" applyFill="1" applyBorder="1" applyAlignment="1">
      <alignment horizontal="center" vertical="center"/>
    </xf>
    <xf numFmtId="0" fontId="5" fillId="0" borderId="12" xfId="0" applyFont="1" applyBorder="1" applyAlignment="1">
      <alignment horizontal="center" vertical="center"/>
    </xf>
    <xf numFmtId="0" fontId="5" fillId="8" borderId="12" xfId="0" applyFont="1" applyFill="1" applyBorder="1" applyAlignment="1">
      <alignment horizontal="center" vertical="center"/>
    </xf>
    <xf numFmtId="0" fontId="4" fillId="11" borderId="12" xfId="0" applyFont="1" applyFill="1" applyBorder="1" applyAlignment="1">
      <alignment horizontal="center" vertical="center" wrapText="1"/>
    </xf>
    <xf numFmtId="169" fontId="6" fillId="0" borderId="8" xfId="0" applyNumberFormat="1" applyFont="1" applyBorder="1" applyAlignment="1">
      <alignment vertical="center"/>
    </xf>
    <xf numFmtId="0" fontId="6" fillId="0" borderId="8" xfId="0" applyFont="1" applyBorder="1" applyAlignment="1">
      <alignment vertical="center"/>
    </xf>
    <xf numFmtId="169" fontId="6" fillId="0" borderId="0" xfId="0" applyNumberFormat="1" applyFont="1" applyBorder="1" applyAlignment="1">
      <alignment vertical="center"/>
    </xf>
    <xf numFmtId="0" fontId="29" fillId="2" borderId="0" xfId="0" applyFont="1" applyFill="1" applyAlignment="1"/>
    <xf numFmtId="0" fontId="3" fillId="6" borderId="0" xfId="0" applyFont="1" applyFill="1" applyAlignment="1">
      <alignment vertical="center"/>
    </xf>
    <xf numFmtId="0" fontId="3" fillId="7" borderId="0" xfId="0" applyFont="1" applyFill="1" applyAlignment="1">
      <alignment vertical="center"/>
    </xf>
    <xf numFmtId="0" fontId="31" fillId="26" borderId="2" xfId="0" applyFont="1" applyFill="1" applyBorder="1" applyAlignment="1">
      <alignment horizontal="center" vertical="center"/>
    </xf>
    <xf numFmtId="0" fontId="31" fillId="2" borderId="2" xfId="0" applyFont="1" applyFill="1" applyBorder="1" applyAlignment="1">
      <alignment horizontal="left" vertical="center" wrapText="1"/>
    </xf>
    <xf numFmtId="164" fontId="31" fillId="2" borderId="2" xfId="0" applyNumberFormat="1" applyFont="1" applyFill="1" applyBorder="1" applyAlignment="1">
      <alignment horizontal="center" vertical="center"/>
    </xf>
    <xf numFmtId="49" fontId="32" fillId="2" borderId="1" xfId="0" applyNumberFormat="1" applyFont="1" applyFill="1" applyBorder="1" applyAlignment="1">
      <alignment horizontal="center" vertical="center" wrapText="1"/>
    </xf>
    <xf numFmtId="4" fontId="31" fillId="8" borderId="8" xfId="0" applyNumberFormat="1" applyFont="1" applyFill="1" applyBorder="1" applyAlignment="1">
      <alignment horizontal="right" vertical="center"/>
    </xf>
    <xf numFmtId="0" fontId="2" fillId="26" borderId="8" xfId="0" applyFont="1" applyFill="1" applyBorder="1" applyAlignment="1">
      <alignment horizontal="center" vertical="center"/>
    </xf>
    <xf numFmtId="49" fontId="34" fillId="2" borderId="1" xfId="0" applyNumberFormat="1" applyFont="1" applyFill="1" applyBorder="1" applyAlignment="1">
      <alignment horizontal="center" vertical="center" wrapText="1"/>
    </xf>
    <xf numFmtId="0" fontId="31" fillId="2" borderId="2" xfId="0" applyFont="1" applyFill="1" applyBorder="1" applyAlignment="1">
      <alignment horizontal="center" vertical="center"/>
    </xf>
    <xf numFmtId="49" fontId="32" fillId="2" borderId="1" xfId="0" applyNumberFormat="1" applyFont="1" applyFill="1" applyBorder="1" applyAlignment="1">
      <alignment horizontal="center"/>
    </xf>
    <xf numFmtId="4" fontId="31" fillId="7" borderId="8" xfId="0" applyNumberFormat="1" applyFont="1" applyFill="1" applyBorder="1" applyAlignment="1">
      <alignment horizontal="right" vertical="center"/>
    </xf>
    <xf numFmtId="0" fontId="31" fillId="2" borderId="8" xfId="0" applyFont="1" applyFill="1" applyBorder="1" applyAlignment="1">
      <alignment horizontal="left" vertical="center" wrapText="1"/>
    </xf>
    <xf numFmtId="0" fontId="31" fillId="9" borderId="2" xfId="0" applyFont="1" applyFill="1" applyBorder="1" applyAlignment="1">
      <alignment horizontal="left" vertical="center" wrapText="1"/>
    </xf>
    <xf numFmtId="0" fontId="31" fillId="2" borderId="2" xfId="0" applyFont="1" applyFill="1" applyBorder="1" applyAlignment="1">
      <alignment horizontal="center" vertical="center" wrapText="1"/>
    </xf>
    <xf numFmtId="49" fontId="32" fillId="9" borderId="1" xfId="0" applyNumberFormat="1" applyFont="1" applyFill="1" applyBorder="1" applyAlignment="1">
      <alignment horizontal="center" vertical="center" wrapText="1"/>
    </xf>
    <xf numFmtId="0" fontId="31" fillId="0" borderId="2" xfId="0" applyFont="1" applyBorder="1" applyAlignment="1">
      <alignment horizontal="left" vertical="center" wrapText="1"/>
    </xf>
    <xf numFmtId="164" fontId="31" fillId="0" borderId="2" xfId="0" applyNumberFormat="1" applyFont="1" applyBorder="1" applyAlignment="1">
      <alignment horizontal="center" vertical="center"/>
    </xf>
    <xf numFmtId="49" fontId="32" fillId="0" borderId="1" xfId="0" applyNumberFormat="1" applyFont="1" applyBorder="1" applyAlignment="1">
      <alignment horizontal="center" vertical="center" wrapText="1"/>
    </xf>
    <xf numFmtId="0" fontId="31" fillId="14" borderId="2" xfId="0" applyFont="1" applyFill="1" applyBorder="1" applyAlignment="1">
      <alignment horizontal="left" vertical="center" wrapText="1"/>
    </xf>
    <xf numFmtId="164" fontId="31" fillId="14" borderId="2" xfId="0" applyNumberFormat="1" applyFont="1" applyFill="1" applyBorder="1" applyAlignment="1">
      <alignment horizontal="center" vertical="center"/>
    </xf>
    <xf numFmtId="49" fontId="32" fillId="14" borderId="1" xfId="0" applyNumberFormat="1" applyFont="1" applyFill="1" applyBorder="1" applyAlignment="1">
      <alignment horizontal="center" vertical="center" wrapText="1"/>
    </xf>
    <xf numFmtId="4" fontId="31" fillId="6" borderId="8" xfId="0" applyNumberFormat="1" applyFont="1" applyFill="1" applyBorder="1" applyAlignment="1">
      <alignment horizontal="right" vertical="center"/>
    </xf>
    <xf numFmtId="0" fontId="31" fillId="14" borderId="8" xfId="0" applyFont="1" applyFill="1" applyBorder="1" applyAlignment="1">
      <alignment horizontal="left" vertical="center" wrapText="1"/>
    </xf>
    <xf numFmtId="164" fontId="31" fillId="9" borderId="2" xfId="0" applyNumberFormat="1" applyFont="1" applyFill="1" applyBorder="1" applyAlignment="1">
      <alignment horizontal="center" vertical="center"/>
    </xf>
    <xf numFmtId="0" fontId="31" fillId="10" borderId="2" xfId="0" applyFont="1" applyFill="1" applyBorder="1" applyAlignment="1">
      <alignment horizontal="left" vertical="center" wrapText="1"/>
    </xf>
    <xf numFmtId="49" fontId="32" fillId="10" borderId="1" xfId="0" applyNumberFormat="1" applyFont="1" applyFill="1" applyBorder="1" applyAlignment="1">
      <alignment horizontal="center" vertical="center" wrapText="1"/>
    </xf>
    <xf numFmtId="0" fontId="31" fillId="0" borderId="6" xfId="0" applyFont="1" applyBorder="1" applyAlignment="1">
      <alignment horizontal="left" vertical="center" wrapText="1"/>
    </xf>
    <xf numFmtId="164" fontId="31" fillId="15" borderId="2" xfId="0" applyNumberFormat="1" applyFont="1" applyFill="1" applyBorder="1" applyAlignment="1">
      <alignment horizontal="center" vertical="center"/>
    </xf>
    <xf numFmtId="164" fontId="31" fillId="16" borderId="2" xfId="0" applyNumberFormat="1" applyFont="1" applyFill="1" applyBorder="1" applyAlignment="1">
      <alignment horizontal="center" vertical="center"/>
    </xf>
    <xf numFmtId="49" fontId="32" fillId="16" borderId="1" xfId="0" applyNumberFormat="1" applyFont="1" applyFill="1" applyBorder="1" applyAlignment="1">
      <alignment horizontal="center" vertical="center" wrapText="1"/>
    </xf>
    <xf numFmtId="4" fontId="31" fillId="16" borderId="8" xfId="0" applyNumberFormat="1" applyFont="1" applyFill="1" applyBorder="1" applyAlignment="1">
      <alignment horizontal="right" vertical="center"/>
    </xf>
    <xf numFmtId="49" fontId="32" fillId="2" borderId="1" xfId="0" applyNumberFormat="1" applyFont="1" applyFill="1" applyBorder="1" applyAlignment="1">
      <alignment horizontal="center" vertical="center"/>
    </xf>
    <xf numFmtId="0" fontId="31" fillId="5" borderId="5" xfId="0" applyFont="1" applyFill="1" applyBorder="1" applyAlignment="1">
      <alignment horizontal="left" vertical="center" wrapText="1"/>
    </xf>
    <xf numFmtId="164" fontId="31" fillId="5" borderId="5" xfId="0" applyNumberFormat="1" applyFont="1" applyFill="1" applyBorder="1" applyAlignment="1">
      <alignment horizontal="center" vertical="center"/>
    </xf>
    <xf numFmtId="49" fontId="32" fillId="5" borderId="6" xfId="0" applyNumberFormat="1" applyFont="1" applyFill="1" applyBorder="1" applyAlignment="1">
      <alignment horizontal="center" vertical="center" wrapText="1"/>
    </xf>
    <xf numFmtId="4" fontId="31" fillId="20" borderId="8" xfId="0" applyNumberFormat="1" applyFont="1" applyFill="1" applyBorder="1" applyAlignment="1">
      <alignment horizontal="right" vertical="center"/>
    </xf>
    <xf numFmtId="0" fontId="31" fillId="18" borderId="2" xfId="0" applyFont="1" applyFill="1" applyBorder="1" applyAlignment="1">
      <alignment horizontal="left" vertical="center" wrapText="1"/>
    </xf>
    <xf numFmtId="164" fontId="31" fillId="18" borderId="2" xfId="0" applyNumberFormat="1" applyFont="1" applyFill="1" applyBorder="1" applyAlignment="1">
      <alignment horizontal="center" vertical="center"/>
    </xf>
    <xf numFmtId="49" fontId="32" fillId="18" borderId="1" xfId="0" applyNumberFormat="1" applyFont="1" applyFill="1" applyBorder="1" applyAlignment="1">
      <alignment horizontal="center" vertical="center" wrapText="1"/>
    </xf>
    <xf numFmtId="4" fontId="31" fillId="17" borderId="8" xfId="0" applyNumberFormat="1" applyFont="1" applyFill="1" applyBorder="1" applyAlignment="1">
      <alignment horizontal="right" vertical="center"/>
    </xf>
    <xf numFmtId="0" fontId="31" fillId="11" borderId="2" xfId="0" applyFont="1" applyFill="1" applyBorder="1" applyAlignment="1">
      <alignment horizontal="left" vertical="center" wrapText="1"/>
    </xf>
    <xf numFmtId="164" fontId="31" fillId="11" borderId="2" xfId="0" applyNumberFormat="1" applyFont="1" applyFill="1" applyBorder="1" applyAlignment="1">
      <alignment horizontal="center" vertical="center"/>
    </xf>
    <xf numFmtId="49" fontId="32" fillId="11" borderId="1" xfId="0" applyNumberFormat="1" applyFont="1" applyFill="1" applyBorder="1" applyAlignment="1">
      <alignment horizontal="center" vertical="center" wrapText="1"/>
    </xf>
    <xf numFmtId="4" fontId="31" fillId="22" borderId="8" xfId="0" applyNumberFormat="1" applyFont="1" applyFill="1" applyBorder="1" applyAlignment="1">
      <alignment horizontal="right" vertical="center"/>
    </xf>
    <xf numFmtId="164" fontId="31" fillId="2" borderId="8" xfId="0" applyNumberFormat="1" applyFont="1" applyFill="1" applyBorder="1" applyAlignment="1">
      <alignment horizontal="center" vertical="center"/>
    </xf>
    <xf numFmtId="4" fontId="31" fillId="2" borderId="8" xfId="0" applyNumberFormat="1" applyFont="1" applyFill="1" applyBorder="1" applyAlignment="1">
      <alignment horizontal="right" vertical="center"/>
    </xf>
    <xf numFmtId="0" fontId="31" fillId="4" borderId="2" xfId="0" applyFont="1" applyFill="1" applyBorder="1" applyAlignment="1">
      <alignment horizontal="left" vertical="center" wrapText="1"/>
    </xf>
    <xf numFmtId="164" fontId="31" fillId="4" borderId="2" xfId="0" applyNumberFormat="1" applyFont="1" applyFill="1" applyBorder="1" applyAlignment="1">
      <alignment horizontal="center" vertical="center" wrapText="1"/>
    </xf>
    <xf numFmtId="49" fontId="32" fillId="4" borderId="1" xfId="0" applyNumberFormat="1" applyFont="1" applyFill="1" applyBorder="1" applyAlignment="1">
      <alignment horizontal="center" vertical="center" wrapText="1"/>
    </xf>
    <xf numFmtId="164" fontId="31" fillId="10" borderId="2" xfId="0" applyNumberFormat="1" applyFont="1" applyFill="1" applyBorder="1" applyAlignment="1">
      <alignment horizontal="center" vertical="center"/>
    </xf>
    <xf numFmtId="49" fontId="32" fillId="10" borderId="1" xfId="0" applyNumberFormat="1" applyFont="1" applyFill="1" applyBorder="1" applyAlignment="1">
      <alignment horizontal="center" vertical="center"/>
    </xf>
    <xf numFmtId="0" fontId="31" fillId="33" borderId="2" xfId="0" applyFont="1" applyFill="1" applyBorder="1" applyAlignment="1">
      <alignment horizontal="left" vertical="center" wrapText="1"/>
    </xf>
    <xf numFmtId="164" fontId="31" fillId="33" borderId="2" xfId="0" applyNumberFormat="1" applyFont="1" applyFill="1" applyBorder="1" applyAlignment="1">
      <alignment horizontal="center" vertical="center" wrapText="1"/>
    </xf>
    <xf numFmtId="164" fontId="31" fillId="33" borderId="2" xfId="0" applyNumberFormat="1" applyFont="1" applyFill="1" applyBorder="1" applyAlignment="1">
      <alignment horizontal="center" vertical="center"/>
    </xf>
    <xf numFmtId="49" fontId="32" fillId="33" borderId="1" xfId="0" applyNumberFormat="1" applyFont="1" applyFill="1" applyBorder="1" applyAlignment="1">
      <alignment horizontal="center" vertical="center" wrapText="1"/>
    </xf>
    <xf numFmtId="4" fontId="31" fillId="34" borderId="8" xfId="0" applyNumberFormat="1" applyFont="1" applyFill="1" applyBorder="1" applyAlignment="1">
      <alignment horizontal="right" vertical="center"/>
    </xf>
    <xf numFmtId="0" fontId="31" fillId="13" borderId="2" xfId="0" applyFont="1" applyFill="1" applyBorder="1" applyAlignment="1">
      <alignment horizontal="left" vertical="center" wrapText="1"/>
    </xf>
    <xf numFmtId="164" fontId="31" fillId="13" borderId="2" xfId="0" applyNumberFormat="1" applyFont="1" applyFill="1" applyBorder="1" applyAlignment="1">
      <alignment horizontal="center" vertical="center" wrapText="1"/>
    </xf>
    <xf numFmtId="164" fontId="31" fillId="13" borderId="2" xfId="0" applyNumberFormat="1" applyFont="1" applyFill="1" applyBorder="1" applyAlignment="1">
      <alignment horizontal="center" vertical="center"/>
    </xf>
    <xf numFmtId="168" fontId="32" fillId="13" borderId="1" xfId="1" applyNumberFormat="1" applyFont="1" applyFill="1" applyBorder="1" applyAlignment="1" applyProtection="1">
      <alignment horizontal="center" vertical="center" wrapText="1"/>
    </xf>
    <xf numFmtId="2" fontId="31" fillId="22" borderId="8" xfId="0" applyNumberFormat="1" applyFont="1" applyFill="1" applyBorder="1" applyAlignment="1">
      <alignment vertical="center"/>
    </xf>
    <xf numFmtId="0" fontId="31" fillId="0" borderId="2" xfId="0" applyFont="1" applyBorder="1" applyAlignment="1">
      <alignment horizontal="center" vertical="center"/>
    </xf>
    <xf numFmtId="0" fontId="31" fillId="0" borderId="2" xfId="0" applyFont="1" applyBorder="1" applyAlignment="1">
      <alignment vertical="center" wrapText="1"/>
    </xf>
    <xf numFmtId="49" fontId="32" fillId="0" borderId="1" xfId="0" applyNumberFormat="1" applyFont="1" applyBorder="1" applyAlignment="1">
      <alignment horizontal="center" wrapText="1"/>
    </xf>
    <xf numFmtId="0" fontId="31" fillId="0" borderId="8" xfId="0" applyFont="1" applyBorder="1" applyAlignment="1">
      <alignment horizontal="left" vertical="center" wrapText="1"/>
    </xf>
    <xf numFmtId="0" fontId="31" fillId="10" borderId="2" xfId="0" applyFont="1" applyFill="1" applyBorder="1" applyAlignment="1">
      <alignment horizontal="center" vertical="center"/>
    </xf>
    <xf numFmtId="0" fontId="31" fillId="10" borderId="8" xfId="0" applyFont="1" applyFill="1" applyBorder="1" applyAlignment="1">
      <alignment horizontal="left" vertical="center" wrapText="1"/>
    </xf>
    <xf numFmtId="0" fontId="31" fillId="12" borderId="2" xfId="0" applyFont="1" applyFill="1" applyBorder="1" applyAlignment="1">
      <alignment horizontal="left" vertical="center" wrapText="1"/>
    </xf>
    <xf numFmtId="164" fontId="31" fillId="23" borderId="2" xfId="0" applyNumberFormat="1" applyFont="1" applyFill="1" applyBorder="1" applyAlignment="1">
      <alignment horizontal="center" vertical="center"/>
    </xf>
    <xf numFmtId="0" fontId="31" fillId="12" borderId="2" xfId="0" applyFont="1" applyFill="1" applyBorder="1" applyAlignment="1">
      <alignment horizontal="center" vertical="center" wrapText="1"/>
    </xf>
    <xf numFmtId="0" fontId="31" fillId="12" borderId="2" xfId="0" applyFont="1" applyFill="1" applyBorder="1" applyAlignment="1">
      <alignment vertical="center" wrapText="1"/>
    </xf>
    <xf numFmtId="2" fontId="36" fillId="10" borderId="8" xfId="0" applyNumberFormat="1" applyFont="1" applyFill="1" applyBorder="1" applyAlignment="1">
      <alignment horizontal="center" vertical="center"/>
    </xf>
    <xf numFmtId="0" fontId="31" fillId="6" borderId="2" xfId="0" applyFont="1" applyFill="1" applyBorder="1" applyAlignment="1">
      <alignment horizontal="left" vertical="center" wrapText="1"/>
    </xf>
    <xf numFmtId="164" fontId="31" fillId="6" borderId="2" xfId="0" applyNumberFormat="1" applyFont="1" applyFill="1" applyBorder="1" applyAlignment="1">
      <alignment horizontal="center" vertical="center"/>
    </xf>
    <xf numFmtId="0" fontId="31" fillId="6" borderId="2" xfId="0" applyFont="1" applyFill="1" applyBorder="1" applyAlignment="1">
      <alignment horizontal="center" vertical="center"/>
    </xf>
    <xf numFmtId="0" fontId="31" fillId="6" borderId="8" xfId="0" applyFont="1" applyFill="1" applyBorder="1" applyAlignment="1">
      <alignment horizontal="left" vertical="center" wrapText="1"/>
    </xf>
    <xf numFmtId="0" fontId="32" fillId="8" borderId="8" xfId="0" applyFont="1" applyFill="1" applyBorder="1" applyAlignment="1">
      <alignment horizontal="center"/>
    </xf>
    <xf numFmtId="0" fontId="38" fillId="0" borderId="8" xfId="0" applyFont="1" applyBorder="1" applyAlignment="1">
      <alignment horizontal="center" vertical="center" wrapText="1"/>
    </xf>
    <xf numFmtId="0" fontId="38" fillId="0" borderId="8" xfId="0" applyFont="1" applyBorder="1" applyAlignment="1">
      <alignment horizontal="center" vertical="center"/>
    </xf>
    <xf numFmtId="164" fontId="31" fillId="6" borderId="9" xfId="0" applyNumberFormat="1" applyFont="1" applyFill="1" applyBorder="1" applyAlignment="1">
      <alignment horizontal="center" vertical="center"/>
    </xf>
    <xf numFmtId="166" fontId="31" fillId="10" borderId="8" xfId="0" quotePrefix="1" applyNumberFormat="1" applyFont="1" applyFill="1" applyBorder="1" applyAlignment="1">
      <alignment horizontal="center" vertical="center"/>
    </xf>
    <xf numFmtId="0" fontId="37" fillId="8" borderId="8" xfId="0" applyFont="1" applyFill="1" applyBorder="1" applyAlignment="1">
      <alignment horizontal="center"/>
    </xf>
    <xf numFmtId="2" fontId="36" fillId="6" borderId="9" xfId="0" applyNumberFormat="1" applyFont="1" applyFill="1" applyBorder="1" applyAlignment="1">
      <alignment horizontal="center" vertical="center"/>
    </xf>
    <xf numFmtId="4" fontId="31" fillId="7" borderId="9" xfId="0" applyNumberFormat="1" applyFont="1" applyFill="1" applyBorder="1" applyAlignment="1">
      <alignment horizontal="right" vertical="center"/>
    </xf>
    <xf numFmtId="0" fontId="31" fillId="0" borderId="12" xfId="0" applyFont="1" applyBorder="1" applyAlignment="1">
      <alignment horizontal="left" vertical="center" wrapText="1"/>
    </xf>
    <xf numFmtId="4" fontId="31" fillId="7" borderId="12" xfId="0" applyNumberFormat="1" applyFont="1" applyFill="1" applyBorder="1" applyAlignment="1">
      <alignment horizontal="right" vertical="center"/>
    </xf>
    <xf numFmtId="0" fontId="32" fillId="0" borderId="8" xfId="0" applyFont="1" applyBorder="1" applyAlignment="1">
      <alignment horizontal="center" vertical="center"/>
    </xf>
    <xf numFmtId="0" fontId="39" fillId="0" borderId="8" xfId="0" applyFont="1" applyBorder="1" applyAlignment="1">
      <alignment horizontal="left" vertical="center" wrapText="1"/>
    </xf>
    <xf numFmtId="49" fontId="36" fillId="0" borderId="1" xfId="0" applyNumberFormat="1" applyFont="1" applyBorder="1" applyAlignment="1">
      <alignment horizontal="center"/>
    </xf>
    <xf numFmtId="2" fontId="36" fillId="0" borderId="2" xfId="0" applyNumberFormat="1" applyFont="1" applyBorder="1" applyAlignment="1">
      <alignment horizontal="center"/>
    </xf>
    <xf numFmtId="4" fontId="36" fillId="0" borderId="4" xfId="0" applyNumberFormat="1" applyFont="1" applyBorder="1" applyAlignment="1"/>
    <xf numFmtId="0" fontId="40" fillId="26" borderId="0" xfId="0" applyFont="1" applyFill="1" applyAlignment="1">
      <alignment horizontal="center" vertical="center"/>
    </xf>
    <xf numFmtId="0" fontId="36" fillId="0" borderId="7" xfId="0" applyFont="1" applyBorder="1" applyAlignment="1">
      <alignment vertical="center"/>
    </xf>
    <xf numFmtId="0" fontId="36" fillId="0" borderId="7" xfId="0" applyFont="1" applyBorder="1" applyAlignment="1">
      <alignment horizontal="center" vertical="center"/>
    </xf>
    <xf numFmtId="0" fontId="31" fillId="0" borderId="0" xfId="0" applyFont="1" applyBorder="1" applyAlignment="1">
      <alignment horizontal="center"/>
    </xf>
    <xf numFmtId="0" fontId="40" fillId="26" borderId="0" xfId="0" applyFont="1" applyFill="1" applyBorder="1" applyAlignment="1">
      <alignment horizontal="center" vertical="center"/>
    </xf>
    <xf numFmtId="0" fontId="36" fillId="0" borderId="0" xfId="0" applyFont="1" applyBorder="1" applyAlignment="1"/>
    <xf numFmtId="0" fontId="36" fillId="0" borderId="0" xfId="0" applyFont="1" applyBorder="1" applyAlignment="1">
      <alignment vertical="center"/>
    </xf>
    <xf numFmtId="0" fontId="36" fillId="0" borderId="0" xfId="0" applyFont="1" applyBorder="1" applyAlignment="1">
      <alignment horizontal="center" vertical="center"/>
    </xf>
    <xf numFmtId="0" fontId="35" fillId="0" borderId="0" xfId="0" applyFont="1" applyAlignment="1">
      <alignment horizontal="center"/>
    </xf>
    <xf numFmtId="0" fontId="36" fillId="0" borderId="8" xfId="0" applyFont="1" applyBorder="1" applyAlignment="1">
      <alignment horizontal="center" vertical="center"/>
    </xf>
    <xf numFmtId="0" fontId="36" fillId="0" borderId="8" xfId="0" applyFont="1" applyBorder="1" applyAlignment="1">
      <alignment horizontal="center" vertical="center" wrapText="1"/>
    </xf>
    <xf numFmtId="0" fontId="36" fillId="0" borderId="9" xfId="0" applyFont="1" applyBorder="1" applyAlignment="1">
      <alignment horizontal="center" vertical="center" wrapText="1"/>
    </xf>
    <xf numFmtId="0" fontId="36" fillId="2" borderId="9" xfId="0" applyFont="1" applyFill="1" applyBorder="1" applyAlignment="1">
      <alignment horizontal="center" vertical="center"/>
    </xf>
    <xf numFmtId="0" fontId="31" fillId="0" borderId="8" xfId="0" applyFont="1" applyFill="1" applyBorder="1" applyAlignment="1">
      <alignment horizontal="center" vertical="center"/>
    </xf>
    <xf numFmtId="0" fontId="31" fillId="0" borderId="8" xfId="0" applyFont="1" applyFill="1" applyBorder="1" applyAlignment="1">
      <alignment horizontal="center" vertical="center" wrapText="1"/>
    </xf>
    <xf numFmtId="14" fontId="39" fillId="0" borderId="8" xfId="0" applyNumberFormat="1" applyFont="1" applyFill="1" applyBorder="1" applyAlignment="1">
      <alignment horizontal="center" vertical="center" wrapText="1"/>
    </xf>
    <xf numFmtId="170" fontId="31" fillId="0" borderId="9" xfId="1" applyNumberFormat="1" applyFont="1" applyFill="1" applyBorder="1" applyAlignment="1" applyProtection="1">
      <alignment horizontal="center" vertical="center"/>
    </xf>
    <xf numFmtId="171" fontId="31" fillId="0" borderId="9" xfId="5" applyNumberFormat="1" applyFont="1" applyFill="1" applyBorder="1" applyAlignment="1">
      <alignment horizontal="center" vertical="center"/>
    </xf>
    <xf numFmtId="14" fontId="31" fillId="8" borderId="10" xfId="0" applyNumberFormat="1" applyFont="1" applyFill="1" applyBorder="1" applyAlignment="1">
      <alignment horizontal="center" vertical="center" wrapText="1"/>
    </xf>
    <xf numFmtId="0" fontId="31" fillId="9" borderId="8" xfId="0" applyFont="1" applyFill="1" applyBorder="1" applyAlignment="1">
      <alignment horizontal="center" vertical="center" wrapText="1"/>
    </xf>
    <xf numFmtId="4" fontId="31" fillId="7" borderId="3" xfId="0" applyNumberFormat="1" applyFont="1" applyFill="1" applyBorder="1" applyAlignment="1">
      <alignment horizontal="center" vertical="center"/>
    </xf>
    <xf numFmtId="0" fontId="35" fillId="2" borderId="0" xfId="0" applyFont="1" applyFill="1" applyAlignment="1">
      <alignment horizontal="center" vertical="center"/>
    </xf>
    <xf numFmtId="0" fontId="39" fillId="0" borderId="0" xfId="0" applyFont="1" applyAlignment="1">
      <alignment horizontal="center" vertical="center"/>
    </xf>
    <xf numFmtId="0" fontId="43" fillId="0" borderId="0" xfId="0" applyFont="1" applyAlignment="1">
      <alignment horizontal="center" vertical="center"/>
    </xf>
    <xf numFmtId="0" fontId="30" fillId="0" borderId="0" xfId="0" applyFont="1" applyAlignment="1">
      <alignment horizontal="center" vertical="center"/>
    </xf>
    <xf numFmtId="0" fontId="31" fillId="2" borderId="0" xfId="0" applyFont="1" applyFill="1" applyAlignment="1">
      <alignment horizontal="center" vertical="center"/>
    </xf>
    <xf numFmtId="0" fontId="39" fillId="8" borderId="0" xfId="0" applyFont="1" applyFill="1" applyAlignment="1">
      <alignment horizontal="center" vertical="center"/>
    </xf>
    <xf numFmtId="0" fontId="31" fillId="0" borderId="0" xfId="0" applyFont="1" applyBorder="1" applyAlignment="1">
      <alignment horizontal="center" vertical="center"/>
    </xf>
    <xf numFmtId="0" fontId="35" fillId="2" borderId="0" xfId="0" applyFont="1" applyFill="1" applyAlignment="1">
      <alignment horizontal="center" vertical="center" wrapText="1"/>
    </xf>
    <xf numFmtId="0" fontId="6" fillId="0" borderId="15" xfId="0" applyFont="1" applyBorder="1" applyAlignment="1">
      <alignment horizontal="center" vertical="center"/>
    </xf>
    <xf numFmtId="0" fontId="31" fillId="0" borderId="3" xfId="0" applyFont="1" applyFill="1" applyBorder="1" applyAlignment="1">
      <alignment horizontal="center" vertical="center" wrapText="1"/>
    </xf>
    <xf numFmtId="2" fontId="33" fillId="6" borderId="0" xfId="0" applyNumberFormat="1" applyFont="1" applyFill="1" applyBorder="1" applyAlignment="1">
      <alignment horizontal="center" vertical="center"/>
    </xf>
    <xf numFmtId="14" fontId="31" fillId="0" borderId="8" xfId="0" applyNumberFormat="1" applyFont="1" applyFill="1" applyBorder="1" applyAlignment="1">
      <alignment horizontal="center" vertical="center" wrapText="1"/>
    </xf>
    <xf numFmtId="0" fontId="31" fillId="8" borderId="8" xfId="0" applyFont="1" applyFill="1" applyBorder="1" applyAlignment="1">
      <alignment horizontal="center" vertical="center"/>
    </xf>
    <xf numFmtId="14" fontId="31" fillId="8" borderId="8" xfId="0" applyNumberFormat="1" applyFont="1" applyFill="1" applyBorder="1" applyAlignment="1">
      <alignment horizontal="center" vertical="center" wrapText="1"/>
    </xf>
    <xf numFmtId="0" fontId="31" fillId="0" borderId="8" xfId="0" applyFont="1" applyBorder="1" applyAlignment="1">
      <alignment horizontal="center" vertical="center" wrapText="1"/>
    </xf>
    <xf numFmtId="14" fontId="31" fillId="8" borderId="8" xfId="0" applyNumberFormat="1" applyFont="1" applyFill="1" applyBorder="1" applyAlignment="1">
      <alignment horizontal="center" vertical="center"/>
    </xf>
    <xf numFmtId="0" fontId="31" fillId="6" borderId="8" xfId="0" applyFont="1" applyFill="1" applyBorder="1" applyAlignment="1">
      <alignment horizontal="center" vertical="center" wrapText="1"/>
    </xf>
    <xf numFmtId="14" fontId="31" fillId="2" borderId="8" xfId="0" applyNumberFormat="1" applyFont="1" applyFill="1" applyBorder="1" applyAlignment="1">
      <alignment horizontal="center" vertical="center" wrapText="1"/>
    </xf>
    <xf numFmtId="0" fontId="31" fillId="8" borderId="8" xfId="0" applyFont="1" applyFill="1" applyBorder="1" applyAlignment="1">
      <alignment horizontal="center" vertical="center" wrapText="1"/>
    </xf>
    <xf numFmtId="14" fontId="31" fillId="0" borderId="8" xfId="0" applyNumberFormat="1" applyFont="1" applyBorder="1" applyAlignment="1">
      <alignment horizontal="center" vertical="center"/>
    </xf>
    <xf numFmtId="164" fontId="31" fillId="6" borderId="8" xfId="0" applyNumberFormat="1" applyFont="1" applyFill="1" applyBorder="1" applyAlignment="1">
      <alignment horizontal="center" vertical="center" wrapText="1"/>
    </xf>
    <xf numFmtId="164" fontId="31" fillId="10" borderId="2" xfId="0" applyNumberFormat="1" applyFont="1" applyFill="1" applyBorder="1" applyAlignment="1">
      <alignment horizontal="center" vertical="center" wrapText="1"/>
    </xf>
    <xf numFmtId="0" fontId="45" fillId="0" borderId="0" xfId="0" applyFont="1"/>
    <xf numFmtId="0" fontId="31" fillId="0" borderId="0" xfId="0" applyFont="1" applyAlignment="1">
      <alignment horizontal="center" vertical="center"/>
    </xf>
    <xf numFmtId="164" fontId="31" fillId="6" borderId="8" xfId="0" applyNumberFormat="1" applyFont="1" applyFill="1" applyBorder="1" applyAlignment="1">
      <alignment horizontal="center" vertical="center"/>
    </xf>
    <xf numFmtId="0" fontId="31" fillId="6" borderId="8" xfId="0" applyFont="1" applyFill="1" applyBorder="1" applyAlignment="1">
      <alignment vertical="center" wrapText="1"/>
    </xf>
    <xf numFmtId="0" fontId="39" fillId="8" borderId="10" xfId="0" applyFont="1" applyFill="1" applyBorder="1" applyAlignment="1">
      <alignment vertical="center" wrapText="1"/>
    </xf>
    <xf numFmtId="0" fontId="39" fillId="8" borderId="8" xfId="0" applyFont="1" applyFill="1" applyBorder="1" applyAlignment="1">
      <alignment vertical="center" wrapText="1"/>
    </xf>
    <xf numFmtId="0" fontId="31" fillId="6" borderId="9" xfId="0" applyFont="1" applyFill="1" applyBorder="1" applyAlignment="1">
      <alignment vertical="center" wrapText="1"/>
    </xf>
    <xf numFmtId="49" fontId="32" fillId="10" borderId="0" xfId="0" applyNumberFormat="1" applyFont="1" applyFill="1" applyBorder="1" applyAlignment="1">
      <alignment horizontal="center" vertical="center"/>
    </xf>
    <xf numFmtId="0" fontId="10" fillId="0" borderId="0" xfId="0" applyFont="1" applyBorder="1" applyAlignment="1">
      <alignment vertical="center"/>
    </xf>
    <xf numFmtId="0" fontId="32" fillId="0" borderId="8" xfId="0" applyFont="1" applyBorder="1" applyAlignment="1">
      <alignment horizontal="center" vertical="center" wrapText="1"/>
    </xf>
    <xf numFmtId="49" fontId="32" fillId="2" borderId="13" xfId="0" applyNumberFormat="1" applyFont="1" applyFill="1" applyBorder="1" applyAlignment="1">
      <alignment horizontal="center" vertical="center" wrapText="1"/>
    </xf>
    <xf numFmtId="0" fontId="37" fillId="8" borderId="2" xfId="0" applyFont="1" applyFill="1" applyBorder="1" applyAlignment="1">
      <alignment horizontal="center" vertical="center"/>
    </xf>
    <xf numFmtId="49" fontId="32" fillId="12" borderId="1" xfId="0" applyNumberFormat="1" applyFont="1" applyFill="1" applyBorder="1" applyAlignment="1">
      <alignment horizontal="center" vertical="center" wrapText="1"/>
    </xf>
    <xf numFmtId="4" fontId="5" fillId="23" borderId="12" xfId="0" applyNumberFormat="1" applyFont="1" applyFill="1" applyBorder="1" applyAlignment="1">
      <alignment horizontal="center" vertical="center"/>
    </xf>
    <xf numFmtId="0" fontId="46" fillId="12" borderId="8" xfId="0" applyFont="1" applyFill="1" applyBorder="1" applyAlignment="1">
      <alignment horizontal="left" vertical="center" wrapText="1"/>
    </xf>
    <xf numFmtId="0" fontId="48" fillId="12" borderId="8" xfId="0" applyFont="1" applyFill="1" applyBorder="1" applyAlignment="1">
      <alignment horizontal="center" vertical="center" wrapText="1"/>
    </xf>
    <xf numFmtId="0" fontId="48" fillId="29" borderId="8" xfId="0" applyFont="1" applyFill="1" applyBorder="1" applyAlignment="1">
      <alignment horizontal="center" vertical="center" wrapText="1"/>
    </xf>
    <xf numFmtId="0" fontId="46" fillId="30" borderId="12" xfId="0" applyFont="1" applyFill="1" applyBorder="1" applyAlignment="1">
      <alignment vertical="center" wrapText="1"/>
    </xf>
    <xf numFmtId="4" fontId="5" fillId="31" borderId="12" xfId="0" applyNumberFormat="1" applyFont="1" applyFill="1" applyBorder="1" applyAlignment="1">
      <alignment horizontal="center" vertical="center"/>
    </xf>
    <xf numFmtId="169" fontId="5" fillId="21" borderId="12" xfId="0" applyNumberFormat="1" applyFont="1" applyFill="1" applyBorder="1" applyAlignment="1">
      <alignment vertical="center"/>
    </xf>
    <xf numFmtId="0" fontId="48" fillId="30" borderId="12" xfId="0" applyFont="1" applyFill="1" applyBorder="1" applyAlignment="1">
      <alignment horizontal="center" vertical="center" wrapText="1"/>
    </xf>
    <xf numFmtId="0" fontId="4" fillId="37" borderId="8" xfId="0" applyFont="1" applyFill="1" applyBorder="1" applyAlignment="1">
      <alignment horizontal="center" vertical="center" wrapText="1"/>
    </xf>
    <xf numFmtId="0" fontId="15" fillId="37" borderId="8" xfId="0" applyFont="1" applyFill="1" applyBorder="1" applyAlignment="1">
      <alignment horizontal="left" vertical="center" wrapText="1"/>
    </xf>
    <xf numFmtId="4" fontId="5" fillId="35" borderId="8" xfId="0" applyNumberFormat="1" applyFont="1" applyFill="1" applyBorder="1" applyAlignment="1">
      <alignment horizontal="center" vertical="center"/>
    </xf>
    <xf numFmtId="49" fontId="5" fillId="37" borderId="8" xfId="0" applyNumberFormat="1" applyFont="1" applyFill="1" applyBorder="1" applyAlignment="1">
      <alignment horizontal="center" vertical="center" wrapText="1"/>
    </xf>
    <xf numFmtId="4" fontId="3" fillId="0" borderId="0" xfId="0" applyNumberFormat="1" applyFont="1" applyAlignment="1">
      <alignment horizontal="center" vertical="center" wrapText="1"/>
    </xf>
    <xf numFmtId="0" fontId="49" fillId="12" borderId="0" xfId="0" applyFont="1" applyFill="1" applyAlignment="1">
      <alignment horizontal="center" vertical="center" wrapText="1"/>
    </xf>
    <xf numFmtId="4" fontId="31" fillId="7" borderId="16" xfId="0" applyNumberFormat="1" applyFont="1" applyFill="1" applyBorder="1" applyAlignment="1">
      <alignment horizontal="right" vertical="center"/>
    </xf>
    <xf numFmtId="14" fontId="31" fillId="6" borderId="2" xfId="0" applyNumberFormat="1" applyFont="1" applyFill="1" applyBorder="1" applyAlignment="1">
      <alignment horizontal="center" vertical="center"/>
    </xf>
    <xf numFmtId="0" fontId="0" fillId="0" borderId="0" xfId="0"/>
    <xf numFmtId="0" fontId="3" fillId="2" borderId="0" xfId="0" applyFont="1" applyFill="1"/>
    <xf numFmtId="0" fontId="3" fillId="0" borderId="0" xfId="0" applyFont="1"/>
    <xf numFmtId="0" fontId="3" fillId="2" borderId="0" xfId="0" applyFont="1" applyFill="1" applyAlignment="1">
      <alignment vertical="center"/>
    </xf>
    <xf numFmtId="0" fontId="3" fillId="2" borderId="0" xfId="0" applyFont="1" applyFill="1" applyBorder="1"/>
    <xf numFmtId="2" fontId="36" fillId="2" borderId="8" xfId="0" applyNumberFormat="1" applyFont="1" applyFill="1" applyBorder="1" applyAlignment="1">
      <alignment horizontal="center" vertical="center"/>
    </xf>
    <xf numFmtId="0" fontId="16" fillId="2" borderId="0" xfId="0" applyFont="1" applyFill="1" applyAlignment="1">
      <alignment horizontal="center" wrapText="1"/>
    </xf>
    <xf numFmtId="0" fontId="3" fillId="2" borderId="0" xfId="0" applyFont="1" applyFill="1" applyAlignment="1">
      <alignment horizontal="right"/>
    </xf>
    <xf numFmtId="0" fontId="6" fillId="0" borderId="8" xfId="0" applyFont="1" applyBorder="1" applyAlignment="1">
      <alignment horizontal="center" vertical="center"/>
    </xf>
    <xf numFmtId="8" fontId="23" fillId="0" borderId="8" xfId="0" applyNumberFormat="1" applyFont="1" applyFill="1" applyBorder="1" applyAlignment="1">
      <alignment horizontal="center" vertical="center" wrapText="1"/>
    </xf>
    <xf numFmtId="0" fontId="27" fillId="0" borderId="8" xfId="0" applyFont="1" applyFill="1" applyBorder="1" applyAlignment="1">
      <alignment horizontal="center" vertical="center" wrapText="1"/>
    </xf>
    <xf numFmtId="0" fontId="10" fillId="0" borderId="8" xfId="2" applyNumberFormat="1" applyFont="1" applyFill="1" applyBorder="1" applyAlignment="1" applyProtection="1">
      <alignment horizontal="center" vertical="center" wrapText="1"/>
    </xf>
    <xf numFmtId="0" fontId="10" fillId="8" borderId="8" xfId="2" applyNumberFormat="1" applyFont="1" applyFill="1" applyBorder="1" applyAlignment="1" applyProtection="1">
      <alignment horizontal="center" vertical="center" wrapText="1"/>
    </xf>
    <xf numFmtId="0" fontId="5" fillId="0" borderId="7" xfId="0" applyFont="1" applyBorder="1" applyAlignment="1"/>
    <xf numFmtId="0" fontId="0" fillId="40" borderId="0" xfId="0" applyFill="1"/>
    <xf numFmtId="2" fontId="33" fillId="2" borderId="8" xfId="0" applyNumberFormat="1" applyFont="1" applyFill="1" applyBorder="1" applyAlignment="1">
      <alignment horizontal="center" vertical="center"/>
    </xf>
    <xf numFmtId="0" fontId="3" fillId="2" borderId="0" xfId="0" applyFont="1" applyFill="1" applyAlignment="1">
      <alignment horizontal="left" vertical="center"/>
    </xf>
    <xf numFmtId="2" fontId="53" fillId="39" borderId="17" xfId="0" applyNumberFormat="1" applyFont="1" applyFill="1" applyBorder="1" applyAlignment="1">
      <alignment horizontal="center" vertical="center" wrapText="1"/>
    </xf>
    <xf numFmtId="0" fontId="8" fillId="2" borderId="0" xfId="0" applyFont="1" applyFill="1" applyAlignment="1">
      <alignment wrapText="1"/>
    </xf>
    <xf numFmtId="0" fontId="51" fillId="0" borderId="8" xfId="0" applyFont="1" applyBorder="1" applyAlignment="1">
      <alignment horizontal="center" vertical="center"/>
    </xf>
    <xf numFmtId="0" fontId="51" fillId="0" borderId="8" xfId="0" applyFont="1" applyBorder="1" applyAlignment="1">
      <alignment horizontal="center" vertical="center" wrapText="1"/>
    </xf>
    <xf numFmtId="0" fontId="23" fillId="0" borderId="8" xfId="0" applyFont="1" applyFill="1" applyBorder="1" applyAlignment="1">
      <alignment horizontal="center" vertical="center" wrapText="1"/>
    </xf>
    <xf numFmtId="2" fontId="33" fillId="6" borderId="9" xfId="0" applyNumberFormat="1" applyFont="1" applyFill="1" applyBorder="1" applyAlignment="1">
      <alignment horizontal="center" vertical="center"/>
    </xf>
    <xf numFmtId="0" fontId="16" fillId="2" borderId="0" xfId="0" applyFont="1" applyFill="1" applyAlignment="1">
      <alignment wrapText="1"/>
    </xf>
    <xf numFmtId="0" fontId="39" fillId="0" borderId="8" xfId="0" applyFont="1" applyBorder="1" applyAlignment="1">
      <alignment horizontal="center" vertical="center" wrapText="1"/>
    </xf>
    <xf numFmtId="0" fontId="0" fillId="0" borderId="0" xfId="0"/>
    <xf numFmtId="170" fontId="31" fillId="0" borderId="8" xfId="1" applyNumberFormat="1" applyFont="1" applyFill="1" applyBorder="1" applyAlignment="1" applyProtection="1">
      <alignment horizontal="center" vertical="center"/>
    </xf>
    <xf numFmtId="0" fontId="0" fillId="8" borderId="0" xfId="0" applyFill="1"/>
    <xf numFmtId="0" fontId="1" fillId="2" borderId="8" xfId="0" applyFont="1" applyFill="1" applyBorder="1" applyAlignment="1">
      <alignment horizontal="left" vertical="center" wrapText="1"/>
    </xf>
    <xf numFmtId="0" fontId="31" fillId="2" borderId="6" xfId="0" applyFont="1" applyFill="1" applyBorder="1" applyAlignment="1">
      <alignment horizontal="left" vertical="center" wrapText="1"/>
    </xf>
    <xf numFmtId="0" fontId="31" fillId="2" borderId="6" xfId="2" applyFont="1" applyFill="1" applyBorder="1" applyAlignment="1" applyProtection="1">
      <alignment horizontal="left" vertical="center" wrapText="1"/>
    </xf>
    <xf numFmtId="0" fontId="31" fillId="16" borderId="6" xfId="2" applyFont="1" applyFill="1" applyBorder="1" applyAlignment="1" applyProtection="1">
      <alignment horizontal="left" vertical="center" wrapText="1"/>
    </xf>
    <xf numFmtId="0" fontId="31" fillId="0" borderId="8" xfId="0" applyFont="1" applyBorder="1" applyAlignment="1">
      <alignment vertical="center" wrapText="1"/>
    </xf>
    <xf numFmtId="0" fontId="39" fillId="0" borderId="8" xfId="0" applyFont="1" applyBorder="1" applyAlignment="1">
      <alignment horizontal="left" vertical="center"/>
    </xf>
    <xf numFmtId="0" fontId="31" fillId="0" borderId="8" xfId="0" applyFont="1" applyFill="1" applyBorder="1" applyAlignment="1">
      <alignment horizontal="left" vertical="center" wrapText="1"/>
    </xf>
    <xf numFmtId="0" fontId="36" fillId="0" borderId="5" xfId="0" applyFont="1" applyBorder="1" applyAlignment="1">
      <alignment horizontal="center" vertical="center" wrapText="1"/>
    </xf>
    <xf numFmtId="0" fontId="31" fillId="0" borderId="0" xfId="0" applyFont="1" applyAlignment="1">
      <alignment horizontal="center" vertical="center" wrapText="1"/>
    </xf>
    <xf numFmtId="0" fontId="31" fillId="26" borderId="0" xfId="0" applyFont="1" applyFill="1" applyAlignment="1">
      <alignment horizontal="center" vertical="center" wrapText="1"/>
    </xf>
    <xf numFmtId="0" fontId="31" fillId="0" borderId="0" xfId="0" applyFont="1" applyBorder="1" applyAlignment="1">
      <alignment horizontal="center" vertical="center" wrapText="1"/>
    </xf>
    <xf numFmtId="0" fontId="39" fillId="0" borderId="0" xfId="0" applyFont="1"/>
    <xf numFmtId="0" fontId="31" fillId="10" borderId="8" xfId="0" quotePrefix="1" applyNumberFormat="1" applyFont="1" applyFill="1" applyBorder="1" applyAlignment="1">
      <alignment horizontal="center" vertical="center"/>
    </xf>
    <xf numFmtId="0" fontId="31" fillId="8" borderId="8" xfId="2" applyFont="1" applyFill="1" applyBorder="1" applyAlignment="1">
      <alignment horizontal="center" vertical="center" wrapText="1"/>
    </xf>
    <xf numFmtId="0" fontId="39" fillId="0" borderId="0" xfId="0" applyFont="1" applyBorder="1" applyAlignment="1">
      <alignment horizontal="center" vertical="center"/>
    </xf>
    <xf numFmtId="0" fontId="31" fillId="0" borderId="0" xfId="2" applyNumberFormat="1" applyFont="1" applyFill="1" applyBorder="1" applyAlignment="1" applyProtection="1">
      <alignment horizontal="center" vertical="center" wrapText="1"/>
    </xf>
    <xf numFmtId="49" fontId="31" fillId="15" borderId="8" xfId="0" applyNumberFormat="1" applyFont="1" applyFill="1" applyBorder="1" applyAlignment="1">
      <alignment horizontal="center" vertical="center" wrapText="1"/>
    </xf>
    <xf numFmtId="14" fontId="31" fillId="0" borderId="0" xfId="0" applyNumberFormat="1" applyFont="1" applyBorder="1" applyAlignment="1">
      <alignment horizontal="center" vertical="center" wrapText="1"/>
    </xf>
    <xf numFmtId="0" fontId="31" fillId="2" borderId="2" xfId="0" applyFont="1" applyFill="1" applyBorder="1" applyAlignment="1">
      <alignment vertical="center" wrapText="1"/>
    </xf>
    <xf numFmtId="0" fontId="31" fillId="14" borderId="2" xfId="0" applyFont="1" applyFill="1" applyBorder="1" applyAlignment="1">
      <alignment vertical="center" wrapText="1"/>
    </xf>
    <xf numFmtId="0" fontId="31" fillId="9" borderId="2" xfId="0" applyFont="1" applyFill="1" applyBorder="1" applyAlignment="1">
      <alignment vertical="center" wrapText="1"/>
    </xf>
    <xf numFmtId="0" fontId="31" fillId="10" borderId="2" xfId="0" applyFont="1" applyFill="1" applyBorder="1" applyAlignment="1">
      <alignment vertical="center" wrapText="1"/>
    </xf>
    <xf numFmtId="0" fontId="31" fillId="16" borderId="2" xfId="0" applyFont="1" applyFill="1" applyBorder="1" applyAlignment="1">
      <alignment vertical="center" wrapText="1"/>
    </xf>
    <xf numFmtId="0" fontId="31" fillId="4" borderId="2" xfId="0" applyFont="1" applyFill="1" applyBorder="1" applyAlignment="1">
      <alignment vertical="center" wrapText="1"/>
    </xf>
    <xf numFmtId="0" fontId="31" fillId="33" borderId="2" xfId="0" applyFont="1" applyFill="1" applyBorder="1" applyAlignment="1">
      <alignment vertical="center" wrapText="1"/>
    </xf>
    <xf numFmtId="0" fontId="31" fillId="13" borderId="2" xfId="0" applyFont="1" applyFill="1" applyBorder="1" applyAlignment="1">
      <alignment vertical="center" wrapText="1"/>
    </xf>
    <xf numFmtId="0" fontId="31" fillId="6" borderId="2" xfId="0" applyFont="1" applyFill="1" applyBorder="1" applyAlignment="1">
      <alignment vertical="center" wrapText="1"/>
    </xf>
    <xf numFmtId="0" fontId="31" fillId="2" borderId="8" xfId="0" applyFont="1" applyFill="1" applyBorder="1" applyAlignment="1">
      <alignment vertical="center" wrapText="1"/>
    </xf>
    <xf numFmtId="0" fontId="31" fillId="2" borderId="11" xfId="0" applyFont="1" applyFill="1" applyBorder="1" applyAlignment="1">
      <alignment vertical="center" wrapText="1"/>
    </xf>
    <xf numFmtId="0" fontId="31" fillId="2" borderId="16" xfId="0" applyFont="1" applyFill="1" applyBorder="1" applyAlignment="1">
      <alignment vertical="center" wrapText="1"/>
    </xf>
    <xf numFmtId="14" fontId="39" fillId="8" borderId="8" xfId="0" applyNumberFormat="1" applyFont="1" applyFill="1" applyBorder="1" applyAlignment="1">
      <alignment vertical="center"/>
    </xf>
    <xf numFmtId="0" fontId="31" fillId="0" borderId="8" xfId="0" applyFont="1" applyBorder="1" applyAlignment="1">
      <alignment vertical="center"/>
    </xf>
    <xf numFmtId="0" fontId="31" fillId="0" borderId="0" xfId="0" applyFont="1" applyAlignment="1">
      <alignment vertical="center"/>
    </xf>
    <xf numFmtId="0" fontId="31" fillId="0" borderId="0" xfId="0" applyFont="1" applyBorder="1" applyAlignment="1">
      <alignment vertical="center"/>
    </xf>
    <xf numFmtId="0" fontId="36" fillId="0" borderId="6" xfId="0" applyFont="1" applyBorder="1" applyAlignment="1">
      <alignment horizontal="center" vertical="center"/>
    </xf>
    <xf numFmtId="49" fontId="32" fillId="11" borderId="13" xfId="0" applyNumberFormat="1" applyFont="1" applyFill="1" applyBorder="1" applyAlignment="1">
      <alignment horizontal="center" vertical="center" wrapText="1"/>
    </xf>
    <xf numFmtId="0" fontId="35" fillId="0" borderId="0" xfId="0" applyFont="1" applyBorder="1" applyAlignment="1">
      <alignment horizontal="center"/>
    </xf>
    <xf numFmtId="0" fontId="31" fillId="0" borderId="0" xfId="0" applyFont="1" applyFill="1" applyBorder="1" applyAlignment="1">
      <alignment horizontal="center" vertical="center" wrapText="1"/>
    </xf>
    <xf numFmtId="0" fontId="31" fillId="0" borderId="3" xfId="0" applyFont="1" applyBorder="1" applyAlignment="1">
      <alignment horizontal="center"/>
    </xf>
    <xf numFmtId="4" fontId="1" fillId="8" borderId="8" xfId="0" applyNumberFormat="1" applyFont="1" applyFill="1" applyBorder="1" applyAlignment="1">
      <alignment horizontal="right" vertical="center"/>
    </xf>
    <xf numFmtId="8" fontId="39" fillId="0" borderId="0" xfId="0" applyNumberFormat="1" applyFont="1" applyBorder="1" applyAlignment="1">
      <alignment vertical="center"/>
    </xf>
    <xf numFmtId="0" fontId="39" fillId="0" borderId="0" xfId="0" applyFont="1" applyBorder="1" applyAlignment="1">
      <alignment wrapText="1"/>
    </xf>
    <xf numFmtId="0" fontId="39" fillId="0" borderId="0" xfId="0" applyFont="1" applyBorder="1"/>
    <xf numFmtId="0" fontId="36" fillId="0" borderId="4" xfId="0" applyFont="1" applyBorder="1" applyAlignment="1">
      <alignment vertical="center"/>
    </xf>
    <xf numFmtId="49" fontId="32" fillId="10" borderId="13" xfId="0" applyNumberFormat="1" applyFont="1" applyFill="1" applyBorder="1" applyAlignment="1">
      <alignment horizontal="center" vertical="center"/>
    </xf>
    <xf numFmtId="0" fontId="31" fillId="8" borderId="0" xfId="0" applyFont="1" applyFill="1" applyBorder="1" applyAlignment="1">
      <alignment horizontal="center" vertical="center" wrapText="1"/>
    </xf>
    <xf numFmtId="8" fontId="31" fillId="8" borderId="8" xfId="0" applyNumberFormat="1" applyFont="1" applyFill="1" applyBorder="1" applyAlignment="1">
      <alignment horizontal="center" vertical="center" wrapText="1"/>
    </xf>
    <xf numFmtId="0" fontId="0" fillId="0" borderId="5" xfId="0" applyFill="1" applyBorder="1" applyAlignment="1">
      <alignment horizontal="center" vertical="center" wrapText="1"/>
    </xf>
    <xf numFmtId="14" fontId="0" fillId="0" borderId="5" xfId="0" applyNumberFormat="1" applyFont="1" applyFill="1" applyBorder="1" applyAlignment="1">
      <alignment vertical="center"/>
    </xf>
    <xf numFmtId="0" fontId="0" fillId="0" borderId="0" xfId="0" applyAlignment="1">
      <alignment horizontal="center" vertical="center" wrapText="1"/>
    </xf>
    <xf numFmtId="0" fontId="0" fillId="0" borderId="8" xfId="0"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8" xfId="0" applyFont="1" applyFill="1" applyBorder="1" applyAlignment="1">
      <alignment horizontal="center" vertical="center"/>
    </xf>
    <xf numFmtId="14" fontId="0" fillId="0" borderId="8" xfId="0" applyNumberFormat="1" applyFont="1" applyFill="1" applyBorder="1" applyAlignment="1">
      <alignment vertical="center"/>
    </xf>
    <xf numFmtId="0" fontId="0" fillId="0" borderId="8" xfId="0" applyFill="1" applyBorder="1" applyAlignment="1">
      <alignment horizontal="center" vertical="center"/>
    </xf>
    <xf numFmtId="0" fontId="0" fillId="0" borderId="8" xfId="2" applyNumberFormat="1" applyFont="1" applyFill="1" applyBorder="1" applyAlignment="1" applyProtection="1">
      <alignment horizontal="center" vertical="center" wrapText="1"/>
    </xf>
    <xf numFmtId="8" fontId="0" fillId="0" borderId="8" xfId="0" applyNumberFormat="1" applyFont="1" applyFill="1" applyBorder="1" applyAlignment="1">
      <alignment horizontal="center" vertical="center"/>
    </xf>
    <xf numFmtId="0" fontId="0" fillId="8" borderId="8"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8" xfId="0" applyFont="1" applyBorder="1" applyAlignment="1">
      <alignment horizontal="center" vertical="center"/>
    </xf>
    <xf numFmtId="0" fontId="0" fillId="0" borderId="0" xfId="0" applyFont="1" applyAlignment="1">
      <alignment horizontal="center" vertical="center" wrapText="1"/>
    </xf>
    <xf numFmtId="0" fontId="0" fillId="0" borderId="8" xfId="0" applyFont="1" applyBorder="1" applyAlignment="1">
      <alignment horizontal="center" vertical="center" wrapText="1"/>
    </xf>
    <xf numFmtId="0" fontId="0" fillId="0" borderId="8" xfId="0" applyBorder="1" applyAlignment="1">
      <alignment horizontal="center" vertical="center" wrapText="1"/>
    </xf>
    <xf numFmtId="8" fontId="0" fillId="0" borderId="8" xfId="0" applyNumberFormat="1" applyFont="1" applyFill="1" applyBorder="1" applyAlignment="1">
      <alignment horizontal="center" vertical="center" wrapText="1"/>
    </xf>
    <xf numFmtId="0" fontId="0" fillId="0" borderId="0" xfId="0" applyFont="1" applyAlignment="1">
      <alignment vertical="center"/>
    </xf>
    <xf numFmtId="0" fontId="0" fillId="0" borderId="0" xfId="0" applyFont="1" applyAlignment="1">
      <alignment horizontal="center" vertical="center"/>
    </xf>
    <xf numFmtId="0" fontId="55" fillId="0" borderId="0" xfId="0" applyFont="1" applyAlignment="1">
      <alignment horizontal="center" vertical="top" wrapText="1"/>
    </xf>
    <xf numFmtId="0" fontId="46" fillId="0" borderId="0" xfId="0" applyFont="1" applyAlignment="1">
      <alignment horizontal="justify" vertical="center"/>
    </xf>
    <xf numFmtId="0" fontId="22" fillId="25" borderId="23" xfId="0" applyFont="1" applyFill="1" applyBorder="1" applyAlignment="1">
      <alignment horizontal="center" vertical="center" wrapText="1"/>
    </xf>
    <xf numFmtId="172" fontId="21" fillId="25" borderId="23" xfId="0" applyNumberFormat="1" applyFont="1" applyFill="1" applyBorder="1" applyAlignment="1">
      <alignment horizontal="center" vertical="center" wrapText="1"/>
    </xf>
    <xf numFmtId="0" fontId="56" fillId="0" borderId="0" xfId="0" applyFont="1" applyFill="1" applyBorder="1" applyAlignment="1">
      <alignment horizontal="center" vertical="center"/>
    </xf>
    <xf numFmtId="0" fontId="56" fillId="0" borderId="0" xfId="2" applyNumberFormat="1" applyFont="1" applyFill="1" applyBorder="1" applyAlignment="1" applyProtection="1">
      <alignment horizontal="center" vertical="center" wrapText="1"/>
    </xf>
    <xf numFmtId="14" fontId="56" fillId="0" borderId="0" xfId="0" applyNumberFormat="1" applyFont="1" applyBorder="1" applyAlignment="1">
      <alignment horizontal="center" vertical="center" wrapText="1"/>
    </xf>
    <xf numFmtId="14" fontId="56" fillId="0" borderId="0" xfId="0" applyNumberFormat="1" applyFont="1" applyBorder="1" applyAlignment="1">
      <alignment horizontal="center" vertical="center"/>
    </xf>
    <xf numFmtId="0" fontId="56" fillId="0" borderId="0" xfId="0" applyFont="1" applyBorder="1" applyAlignment="1">
      <alignment vertical="center"/>
    </xf>
    <xf numFmtId="0" fontId="56" fillId="0" borderId="0" xfId="0" applyFont="1" applyBorder="1" applyAlignment="1">
      <alignment horizontal="center" vertical="center"/>
    </xf>
    <xf numFmtId="0" fontId="11" fillId="0" borderId="0" xfId="2" applyBorder="1" applyAlignment="1">
      <alignment horizontal="center" vertical="center" wrapText="1"/>
    </xf>
    <xf numFmtId="0" fontId="56" fillId="0" borderId="0" xfId="0" applyFont="1" applyBorder="1" applyAlignment="1">
      <alignment horizontal="center" vertical="center" wrapText="1"/>
    </xf>
    <xf numFmtId="14" fontId="31" fillId="0" borderId="16" xfId="0" applyNumberFormat="1" applyFont="1" applyBorder="1" applyAlignment="1">
      <alignment horizontal="center" vertical="center" wrapText="1"/>
    </xf>
    <xf numFmtId="0" fontId="31" fillId="8" borderId="29" xfId="2" applyNumberFormat="1" applyFont="1" applyFill="1" applyBorder="1" applyAlignment="1" applyProtection="1">
      <alignment horizontal="center" vertical="center" wrapText="1"/>
    </xf>
    <xf numFmtId="14" fontId="31" fillId="0" borderId="8" xfId="0" applyNumberFormat="1" applyFont="1" applyBorder="1" applyAlignment="1">
      <alignment horizontal="center" vertical="center" wrapText="1"/>
    </xf>
    <xf numFmtId="0" fontId="41" fillId="8" borderId="0" xfId="0" applyFont="1" applyFill="1" applyBorder="1" applyAlignment="1">
      <alignment horizontal="center" vertical="center"/>
    </xf>
    <xf numFmtId="0" fontId="31" fillId="8" borderId="0" xfId="0" applyFont="1" applyFill="1" applyBorder="1" applyAlignment="1">
      <alignment horizontal="center" vertical="center"/>
    </xf>
    <xf numFmtId="0" fontId="56" fillId="8" borderId="0" xfId="0" applyFont="1" applyFill="1" applyBorder="1" applyAlignment="1">
      <alignment horizontal="center" vertical="center"/>
    </xf>
    <xf numFmtId="0" fontId="56" fillId="8" borderId="0" xfId="2" applyNumberFormat="1" applyFont="1" applyFill="1" applyBorder="1" applyAlignment="1" applyProtection="1">
      <alignment horizontal="center" vertical="center" wrapText="1"/>
    </xf>
    <xf numFmtId="14" fontId="56" fillId="8" borderId="0" xfId="0" applyNumberFormat="1" applyFont="1" applyFill="1" applyBorder="1" applyAlignment="1">
      <alignment horizontal="center" vertical="center" wrapText="1"/>
    </xf>
    <xf numFmtId="14" fontId="56" fillId="8" borderId="0" xfId="0" applyNumberFormat="1" applyFont="1" applyFill="1" applyBorder="1" applyAlignment="1">
      <alignment horizontal="center" vertical="center"/>
    </xf>
    <xf numFmtId="0" fontId="57" fillId="8" borderId="0" xfId="2" applyFont="1" applyFill="1" applyBorder="1" applyAlignment="1">
      <alignment horizontal="center" vertical="center" wrapText="1"/>
    </xf>
    <xf numFmtId="0" fontId="44" fillId="8" borderId="0" xfId="0" applyFont="1" applyFill="1" applyBorder="1" applyAlignment="1">
      <alignment horizontal="center" vertical="center"/>
    </xf>
    <xf numFmtId="0" fontId="51" fillId="8" borderId="0" xfId="0" applyFont="1" applyFill="1" applyBorder="1"/>
    <xf numFmtId="0" fontId="22" fillId="42" borderId="0" xfId="0" applyFont="1" applyFill="1" applyBorder="1" applyAlignment="1">
      <alignment horizontal="center" vertical="center" wrapText="1"/>
    </xf>
    <xf numFmtId="172" fontId="21" fillId="42" borderId="0" xfId="0" applyNumberFormat="1" applyFont="1" applyFill="1" applyBorder="1" applyAlignment="1">
      <alignment horizontal="center" vertical="center" wrapText="1"/>
    </xf>
    <xf numFmtId="0" fontId="51" fillId="8" borderId="0" xfId="0" applyFont="1" applyFill="1" applyBorder="1" applyAlignment="1">
      <alignment horizontal="center" vertical="center"/>
    </xf>
    <xf numFmtId="0" fontId="31" fillId="8" borderId="0" xfId="2" applyNumberFormat="1" applyFont="1" applyFill="1" applyBorder="1" applyAlignment="1" applyProtection="1">
      <alignment horizontal="center" vertical="center" wrapText="1"/>
    </xf>
    <xf numFmtId="14" fontId="31" fillId="8" borderId="0" xfId="0" applyNumberFormat="1" applyFont="1" applyFill="1" applyBorder="1" applyAlignment="1">
      <alignment horizontal="center" vertical="center" wrapText="1"/>
    </xf>
    <xf numFmtId="170" fontId="31" fillId="0" borderId="9" xfId="0" applyNumberFormat="1" applyFont="1" applyFill="1" applyBorder="1" applyAlignment="1">
      <alignment horizontal="center" vertical="center"/>
    </xf>
    <xf numFmtId="170" fontId="31" fillId="0" borderId="8" xfId="0" applyNumberFormat="1" applyFont="1" applyFill="1" applyBorder="1" applyAlignment="1">
      <alignment horizontal="center" vertical="center"/>
    </xf>
    <xf numFmtId="0" fontId="51" fillId="0" borderId="8" xfId="0" applyFont="1" applyBorder="1"/>
    <xf numFmtId="2" fontId="51" fillId="0" borderId="8" xfId="0" applyNumberFormat="1" applyFont="1" applyBorder="1" applyAlignment="1">
      <alignment horizontal="right" vertical="center"/>
    </xf>
    <xf numFmtId="4" fontId="31" fillId="27" borderId="8" xfId="0" applyNumberFormat="1" applyFont="1" applyFill="1" applyBorder="1" applyAlignment="1">
      <alignment horizontal="center" vertical="center" wrapText="1"/>
    </xf>
    <xf numFmtId="171" fontId="31" fillId="8" borderId="9" xfId="0" applyNumberFormat="1" applyFont="1" applyFill="1" applyBorder="1" applyAlignment="1">
      <alignment horizontal="center" vertical="center"/>
    </xf>
    <xf numFmtId="171" fontId="31" fillId="8" borderId="8" xfId="0" applyNumberFormat="1" applyFont="1" applyFill="1" applyBorder="1" applyAlignment="1">
      <alignment horizontal="center" vertical="center"/>
    </xf>
    <xf numFmtId="171" fontId="31" fillId="6" borderId="13" xfId="0" applyNumberFormat="1" applyFont="1" applyFill="1" applyBorder="1" applyAlignment="1">
      <alignment horizontal="center" vertical="center"/>
    </xf>
    <xf numFmtId="0" fontId="4" fillId="10" borderId="12" xfId="0" applyFont="1" applyFill="1" applyBorder="1" applyAlignment="1">
      <alignment horizontal="center" vertical="center" wrapText="1"/>
    </xf>
    <xf numFmtId="164" fontId="31" fillId="10" borderId="8" xfId="0" applyNumberFormat="1" applyFont="1" applyFill="1" applyBorder="1" applyAlignment="1">
      <alignment horizontal="center" vertical="center" wrapText="1"/>
    </xf>
    <xf numFmtId="171" fontId="31" fillId="8" borderId="8" xfId="0" applyNumberFormat="1" applyFont="1" applyFill="1" applyBorder="1" applyAlignment="1">
      <alignment horizontal="center" vertical="center" wrapText="1"/>
    </xf>
    <xf numFmtId="171" fontId="31" fillId="0" borderId="8" xfId="0" applyNumberFormat="1" applyFont="1" applyBorder="1" applyAlignment="1">
      <alignment horizontal="center" vertical="center"/>
    </xf>
    <xf numFmtId="171" fontId="31" fillId="9" borderId="8" xfId="0" applyNumberFormat="1" applyFont="1" applyFill="1" applyBorder="1" applyAlignment="1">
      <alignment horizontal="center" vertical="center"/>
    </xf>
    <xf numFmtId="0" fontId="58" fillId="0" borderId="8" xfId="0" applyFont="1" applyBorder="1" applyAlignment="1">
      <alignment horizontal="center" vertical="center" wrapText="1"/>
    </xf>
    <xf numFmtId="14" fontId="51" fillId="0" borderId="0" xfId="0" applyNumberFormat="1" applyFont="1" applyAlignment="1">
      <alignment horizontal="center" vertical="center"/>
    </xf>
    <xf numFmtId="2" fontId="31" fillId="6" borderId="0" xfId="0" applyNumberFormat="1" applyFont="1" applyFill="1" applyBorder="1" applyAlignment="1">
      <alignment horizontal="center" vertical="center"/>
    </xf>
    <xf numFmtId="0" fontId="59" fillId="0" borderId="5" xfId="0" applyFont="1" applyFill="1" applyBorder="1" applyAlignment="1">
      <alignment horizontal="center" vertical="center" wrapText="1"/>
    </xf>
    <xf numFmtId="0" fontId="59" fillId="40" borderId="0" xfId="0" applyFont="1" applyFill="1" applyAlignment="1">
      <alignment horizontal="right"/>
    </xf>
    <xf numFmtId="14" fontId="60" fillId="0" borderId="8" xfId="0" applyNumberFormat="1" applyFont="1" applyBorder="1" applyAlignment="1">
      <alignment horizontal="center" vertical="center" wrapText="1"/>
    </xf>
    <xf numFmtId="14" fontId="60" fillId="0" borderId="8" xfId="0" applyNumberFormat="1" applyFont="1" applyBorder="1" applyAlignment="1">
      <alignment horizontal="center" vertical="center"/>
    </xf>
    <xf numFmtId="0" fontId="62" fillId="0" borderId="8" xfId="2" applyNumberFormat="1" applyFont="1" applyFill="1" applyBorder="1" applyAlignment="1" applyProtection="1">
      <alignment horizontal="center" vertical="center" wrapText="1"/>
    </xf>
    <xf numFmtId="14" fontId="60" fillId="0" borderId="8" xfId="2" applyNumberFormat="1" applyFont="1" applyFill="1" applyBorder="1" applyAlignment="1" applyProtection="1">
      <alignment horizontal="center" vertical="center" wrapText="1"/>
    </xf>
    <xf numFmtId="0" fontId="60" fillId="0" borderId="8" xfId="0" applyFont="1" applyFill="1" applyBorder="1" applyAlignment="1">
      <alignment horizontal="center" vertical="center" wrapText="1"/>
    </xf>
    <xf numFmtId="14" fontId="60" fillId="0" borderId="8" xfId="0" applyNumberFormat="1" applyFont="1" applyFill="1" applyBorder="1" applyAlignment="1">
      <alignment horizontal="center" vertical="center" wrapText="1"/>
    </xf>
    <xf numFmtId="172" fontId="60" fillId="0" borderId="8" xfId="0" applyNumberFormat="1" applyFont="1" applyFill="1" applyBorder="1" applyAlignment="1">
      <alignment horizontal="center" vertical="center" wrapText="1"/>
    </xf>
    <xf numFmtId="0" fontId="61" fillId="0" borderId="8" xfId="2" applyNumberFormat="1" applyFont="1" applyFill="1" applyBorder="1" applyAlignment="1" applyProtection="1">
      <alignment horizontal="center" vertical="center" wrapText="1"/>
    </xf>
    <xf numFmtId="14" fontId="51" fillId="0" borderId="8" xfId="0" applyNumberFormat="1" applyFont="1" applyBorder="1" applyAlignment="1">
      <alignment horizontal="center" vertical="center"/>
    </xf>
    <xf numFmtId="0" fontId="9" fillId="2" borderId="0" xfId="0" applyFont="1" applyFill="1" applyAlignment="1">
      <alignment wrapText="1"/>
    </xf>
    <xf numFmtId="14" fontId="31" fillId="28" borderId="8" xfId="0" applyNumberFormat="1" applyFont="1" applyFill="1" applyBorder="1" applyAlignment="1">
      <alignment horizontal="center" vertical="center" wrapText="1"/>
    </xf>
    <xf numFmtId="0" fontId="31" fillId="0" borderId="0" xfId="0" applyFont="1"/>
    <xf numFmtId="2" fontId="36" fillId="9" borderId="8" xfId="0" applyNumberFormat="1" applyFont="1" applyFill="1" applyBorder="1" applyAlignment="1">
      <alignment horizontal="center" vertical="center"/>
    </xf>
    <xf numFmtId="2" fontId="36" fillId="0" borderId="8" xfId="0" applyNumberFormat="1" applyFont="1" applyBorder="1" applyAlignment="1">
      <alignment horizontal="center" vertical="center"/>
    </xf>
    <xf numFmtId="2" fontId="36" fillId="14" borderId="8" xfId="0" applyNumberFormat="1" applyFont="1" applyFill="1" applyBorder="1" applyAlignment="1">
      <alignment horizontal="center" vertical="center"/>
    </xf>
    <xf numFmtId="2" fontId="36" fillId="9" borderId="8" xfId="4" applyNumberFormat="1" applyFont="1" applyFill="1" applyBorder="1" applyAlignment="1">
      <alignment horizontal="center" vertical="center"/>
    </xf>
    <xf numFmtId="2" fontId="36" fillId="10" borderId="8" xfId="0" applyNumberFormat="1" applyFont="1" applyFill="1" applyBorder="1" applyAlignment="1">
      <alignment horizontal="center" vertical="center" wrapText="1"/>
    </xf>
    <xf numFmtId="2" fontId="36" fillId="16" borderId="8" xfId="0" applyNumberFormat="1" applyFont="1" applyFill="1" applyBorder="1" applyAlignment="1">
      <alignment horizontal="center" vertical="center"/>
    </xf>
    <xf numFmtId="2" fontId="36" fillId="19" borderId="8" xfId="0" applyNumberFormat="1" applyFont="1" applyFill="1" applyBorder="1" applyAlignment="1">
      <alignment horizontal="center" vertical="center"/>
    </xf>
    <xf numFmtId="2" fontId="36" fillId="18" borderId="8" xfId="0" applyNumberFormat="1" applyFont="1" applyFill="1" applyBorder="1" applyAlignment="1">
      <alignment horizontal="center" vertical="center"/>
    </xf>
    <xf numFmtId="2" fontId="36" fillId="11" borderId="8" xfId="0" applyNumberFormat="1" applyFont="1" applyFill="1" applyBorder="1" applyAlignment="1">
      <alignment horizontal="center" vertical="center"/>
    </xf>
    <xf numFmtId="2" fontId="36" fillId="4" borderId="8" xfId="0" applyNumberFormat="1" applyFont="1" applyFill="1" applyBorder="1" applyAlignment="1">
      <alignment horizontal="center" vertical="center"/>
    </xf>
    <xf numFmtId="2" fontId="36" fillId="33" borderId="8" xfId="0" applyNumberFormat="1" applyFont="1" applyFill="1" applyBorder="1" applyAlignment="1">
      <alignment horizontal="center" vertical="center"/>
    </xf>
    <xf numFmtId="2" fontId="36" fillId="13" borderId="8" xfId="0" applyNumberFormat="1" applyFont="1" applyFill="1" applyBorder="1" applyAlignment="1">
      <alignment horizontal="center" vertical="center"/>
    </xf>
    <xf numFmtId="2" fontId="36" fillId="6" borderId="8" xfId="0" applyNumberFormat="1" applyFont="1" applyFill="1" applyBorder="1" applyAlignment="1">
      <alignment horizontal="center" vertical="center"/>
    </xf>
    <xf numFmtId="2" fontId="36" fillId="0" borderId="16" xfId="0" applyNumberFormat="1" applyFont="1" applyBorder="1" applyAlignment="1">
      <alignment horizontal="center" vertical="center"/>
    </xf>
    <xf numFmtId="171" fontId="36" fillId="0" borderId="8" xfId="5" applyNumberFormat="1" applyFont="1" applyFill="1" applyBorder="1" applyAlignment="1">
      <alignment horizontal="center" vertical="center"/>
    </xf>
    <xf numFmtId="171" fontId="36" fillId="8" borderId="8" xfId="0" applyNumberFormat="1" applyFont="1" applyFill="1" applyBorder="1" applyAlignment="1">
      <alignment horizontal="center" vertical="center" wrapText="1"/>
    </xf>
    <xf numFmtId="171" fontId="36" fillId="0" borderId="8" xfId="0" applyNumberFormat="1" applyFont="1" applyFill="1" applyBorder="1" applyAlignment="1">
      <alignment horizontal="center" vertical="center" wrapText="1"/>
    </xf>
    <xf numFmtId="2" fontId="33" fillId="0" borderId="12" xfId="0" applyNumberFormat="1" applyFont="1" applyBorder="1" applyAlignment="1">
      <alignment horizontal="center" vertical="center"/>
    </xf>
    <xf numFmtId="2" fontId="33" fillId="12" borderId="8" xfId="0" applyNumberFormat="1" applyFont="1" applyFill="1" applyBorder="1" applyAlignment="1">
      <alignment horizontal="center" vertical="center" wrapText="1"/>
    </xf>
    <xf numFmtId="44" fontId="5" fillId="37" borderId="8" xfId="0" applyNumberFormat="1" applyFont="1" applyFill="1" applyBorder="1" applyAlignment="1">
      <alignment horizontal="center" vertical="center"/>
    </xf>
    <xf numFmtId="169" fontId="5" fillId="11" borderId="12" xfId="0" applyNumberFormat="1" applyFont="1" applyFill="1" applyBorder="1" applyAlignment="1">
      <alignment vertical="center"/>
    </xf>
    <xf numFmtId="2" fontId="36" fillId="0" borderId="8" xfId="0" applyNumberFormat="1" applyFont="1" applyFill="1" applyBorder="1" applyAlignment="1">
      <alignment horizontal="center" vertical="center" wrapText="1"/>
    </xf>
    <xf numFmtId="0" fontId="3" fillId="2" borderId="0" xfId="0" applyFont="1" applyFill="1" applyAlignment="1">
      <alignment wrapText="1"/>
    </xf>
    <xf numFmtId="44" fontId="5" fillId="4" borderId="8" xfId="0" applyNumberFormat="1" applyFont="1" applyFill="1" applyBorder="1" applyAlignment="1">
      <alignment horizontal="center" vertical="center"/>
    </xf>
    <xf numFmtId="44" fontId="5" fillId="11" borderId="12" xfId="0" applyNumberFormat="1" applyFont="1" applyFill="1" applyBorder="1" applyAlignment="1">
      <alignment horizontal="center" vertical="center"/>
    </xf>
    <xf numFmtId="2" fontId="36" fillId="12" borderId="8" xfId="0" applyNumberFormat="1" applyFont="1" applyFill="1" applyBorder="1" applyAlignment="1">
      <alignment horizontal="center" vertical="center" wrapText="1"/>
    </xf>
    <xf numFmtId="4" fontId="3" fillId="2" borderId="0" xfId="0" applyNumberFormat="1" applyFont="1" applyFill="1"/>
    <xf numFmtId="0" fontId="0" fillId="0" borderId="8" xfId="0" applyFont="1" applyFill="1" applyBorder="1" applyAlignment="1">
      <alignment horizontal="center" vertical="center"/>
    </xf>
    <xf numFmtId="4" fontId="30" fillId="7" borderId="8" xfId="0" applyNumberFormat="1" applyFont="1" applyFill="1" applyBorder="1" applyAlignment="1">
      <alignment horizontal="right" vertical="center"/>
    </xf>
    <xf numFmtId="4" fontId="30" fillId="23" borderId="8" xfId="0" applyNumberFormat="1" applyFont="1" applyFill="1" applyBorder="1" applyAlignment="1">
      <alignment horizontal="right" vertical="center"/>
    </xf>
    <xf numFmtId="2" fontId="30" fillId="22" borderId="8" xfId="0" applyNumberFormat="1" applyFont="1" applyFill="1" applyBorder="1" applyAlignment="1">
      <alignment horizontal="right" vertical="center"/>
    </xf>
    <xf numFmtId="0" fontId="0" fillId="0" borderId="0" xfId="0" applyFont="1" applyFill="1" applyAlignment="1">
      <alignment vertical="center"/>
    </xf>
    <xf numFmtId="0" fontId="0" fillId="0" borderId="6" xfId="0" applyFill="1" applyBorder="1" applyAlignment="1">
      <alignment horizontal="center" vertical="center" wrapText="1"/>
    </xf>
    <xf numFmtId="0" fontId="0" fillId="0" borderId="32" xfId="0" applyFill="1" applyBorder="1" applyAlignment="1">
      <alignment horizontal="center" vertical="center" wrapText="1"/>
    </xf>
    <xf numFmtId="0" fontId="0" fillId="8"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14" fontId="0" fillId="0" borderId="30" xfId="0" applyNumberFormat="1" applyFont="1" applyFill="1" applyBorder="1" applyAlignment="1">
      <alignment horizontal="right" vertical="center" wrapText="1"/>
    </xf>
    <xf numFmtId="14" fontId="0" fillId="0" borderId="8" xfId="0" applyNumberFormat="1" applyFont="1" applyFill="1" applyBorder="1" applyAlignment="1">
      <alignment horizontal="right" vertical="center" wrapText="1"/>
    </xf>
    <xf numFmtId="0" fontId="51" fillId="8" borderId="8" xfId="0" applyFont="1" applyFill="1" applyBorder="1" applyAlignment="1">
      <alignment horizontal="center" vertical="center" wrapText="1"/>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4" xfId="0" applyFont="1" applyBorder="1" applyAlignment="1">
      <alignment horizontal="center" vertical="center"/>
    </xf>
    <xf numFmtId="0" fontId="7" fillId="0" borderId="8" xfId="0" applyFont="1" applyBorder="1" applyAlignment="1">
      <alignment horizontal="center" vertical="center"/>
    </xf>
    <xf numFmtId="0" fontId="6" fillId="0" borderId="8" xfId="0" applyFont="1" applyBorder="1" applyAlignment="1">
      <alignment horizontal="center" vertical="center"/>
    </xf>
    <xf numFmtId="0" fontId="28" fillId="0" borderId="13" xfId="0" applyFont="1" applyBorder="1" applyAlignment="1">
      <alignment horizontal="center" vertical="center"/>
    </xf>
    <xf numFmtId="0" fontId="28" fillId="0" borderId="14" xfId="0" applyFont="1" applyBorder="1" applyAlignment="1">
      <alignment horizontal="center" vertical="center"/>
    </xf>
    <xf numFmtId="0" fontId="28" fillId="0" borderId="4" xfId="0" applyFont="1" applyBorder="1" applyAlignment="1">
      <alignment horizontal="center" vertical="center"/>
    </xf>
    <xf numFmtId="0" fontId="7" fillId="0" borderId="1" xfId="0" applyFont="1" applyBorder="1" applyAlignment="1">
      <alignment horizontal="center" vertical="center"/>
    </xf>
    <xf numFmtId="0" fontId="36" fillId="0" borderId="13" xfId="0" applyFont="1" applyBorder="1" applyAlignment="1">
      <alignment horizontal="center" vertical="center"/>
    </xf>
    <xf numFmtId="0" fontId="36" fillId="0" borderId="14" xfId="0" applyFont="1" applyBorder="1" applyAlignment="1">
      <alignment horizontal="center" vertical="center"/>
    </xf>
    <xf numFmtId="0" fontId="36" fillId="0" borderId="4" xfId="0" applyFont="1" applyBorder="1" applyAlignment="1">
      <alignment horizontal="center" vertical="center"/>
    </xf>
    <xf numFmtId="0" fontId="42" fillId="0" borderId="0" xfId="0" applyFont="1" applyBorder="1" applyAlignment="1">
      <alignment horizontal="left"/>
    </xf>
    <xf numFmtId="0" fontId="41" fillId="8" borderId="0" xfId="0" applyFont="1" applyFill="1" applyBorder="1" applyAlignment="1">
      <alignment horizontal="center" vertical="center"/>
    </xf>
    <xf numFmtId="0" fontId="22" fillId="42" borderId="0" xfId="0" applyFont="1" applyFill="1" applyBorder="1" applyAlignment="1">
      <alignment horizontal="center" vertical="center"/>
    </xf>
    <xf numFmtId="0" fontId="20" fillId="42" borderId="0" xfId="0" applyFont="1" applyFill="1" applyBorder="1" applyAlignment="1">
      <alignment horizontal="center" vertical="center" wrapText="1"/>
    </xf>
    <xf numFmtId="0" fontId="21" fillId="42" borderId="0" xfId="0" applyFont="1" applyFill="1" applyBorder="1" applyAlignment="1">
      <alignment horizontal="center" vertical="center" wrapText="1"/>
    </xf>
    <xf numFmtId="172" fontId="21" fillId="42" borderId="0" xfId="0" applyNumberFormat="1" applyFont="1" applyFill="1" applyBorder="1" applyAlignment="1">
      <alignment horizontal="center" vertical="center" wrapText="1"/>
    </xf>
    <xf numFmtId="0" fontId="0" fillId="8" borderId="3" xfId="0" applyFont="1" applyFill="1" applyBorder="1" applyAlignment="1">
      <alignment horizontal="center" vertical="center"/>
    </xf>
    <xf numFmtId="0" fontId="0" fillId="0" borderId="0" xfId="0" applyFont="1" applyFill="1" applyBorder="1" applyAlignment="1">
      <alignment horizontal="center" vertical="center"/>
    </xf>
    <xf numFmtId="0" fontId="17" fillId="24" borderId="26" xfId="0" applyFont="1" applyFill="1" applyBorder="1" applyAlignment="1">
      <alignment horizontal="center" vertical="center" wrapText="1"/>
    </xf>
    <xf numFmtId="0" fontId="17" fillId="24" borderId="0" xfId="0" applyFont="1" applyFill="1" applyBorder="1" applyAlignment="1">
      <alignment horizontal="center" vertical="center" wrapText="1"/>
    </xf>
    <xf numFmtId="0" fontId="18" fillId="41" borderId="27" xfId="0" applyFont="1" applyFill="1" applyBorder="1" applyAlignment="1">
      <alignment horizontal="center" vertical="center" wrapText="1"/>
    </xf>
    <xf numFmtId="0" fontId="18" fillId="41" borderId="28" xfId="0" applyFont="1" applyFill="1" applyBorder="1" applyAlignment="1">
      <alignment horizontal="center" vertical="center" wrapText="1"/>
    </xf>
    <xf numFmtId="0" fontId="0" fillId="0" borderId="16" xfId="0" applyFont="1" applyFill="1" applyBorder="1" applyAlignment="1">
      <alignment horizontal="center" vertical="center"/>
    </xf>
    <xf numFmtId="0" fontId="0" fillId="0" borderId="5" xfId="0" applyFont="1" applyFill="1" applyBorder="1" applyAlignment="1">
      <alignment horizontal="center" vertical="center"/>
    </xf>
    <xf numFmtId="0" fontId="51" fillId="8" borderId="16" xfId="0" applyFont="1" applyFill="1" applyBorder="1" applyAlignment="1">
      <alignment horizontal="center" vertical="center" wrapText="1"/>
    </xf>
    <xf numFmtId="0" fontId="51" fillId="8" borderId="5"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19" fillId="25" borderId="18" xfId="0" applyFont="1" applyFill="1" applyBorder="1" applyAlignment="1">
      <alignment horizontal="center" vertical="center"/>
    </xf>
    <xf numFmtId="0" fontId="19" fillId="25" borderId="22" xfId="0" applyFont="1" applyFill="1" applyBorder="1" applyAlignment="1">
      <alignment horizontal="center" vertical="center"/>
    </xf>
    <xf numFmtId="0" fontId="20" fillId="25" borderId="19" xfId="0" applyFont="1" applyFill="1" applyBorder="1" applyAlignment="1">
      <alignment horizontal="center" vertical="center" wrapText="1"/>
    </xf>
    <xf numFmtId="0" fontId="20" fillId="25" borderId="23" xfId="0" applyFont="1" applyFill="1" applyBorder="1" applyAlignment="1">
      <alignment horizontal="center" vertical="center" wrapText="1"/>
    </xf>
    <xf numFmtId="0" fontId="21" fillId="25" borderId="19" xfId="0" applyFont="1" applyFill="1" applyBorder="1" applyAlignment="1">
      <alignment horizontal="center" vertical="center" wrapText="1"/>
    </xf>
    <xf numFmtId="0" fontId="21" fillId="25" borderId="23" xfId="0" applyFont="1" applyFill="1" applyBorder="1" applyAlignment="1">
      <alignment horizontal="center" vertical="center" wrapText="1"/>
    </xf>
    <xf numFmtId="172" fontId="21" fillId="25" borderId="19" xfId="0" applyNumberFormat="1" applyFont="1" applyFill="1" applyBorder="1" applyAlignment="1">
      <alignment horizontal="center" vertical="center" wrapText="1"/>
    </xf>
    <xf numFmtId="0" fontId="54" fillId="25" borderId="20" xfId="0" applyFont="1" applyFill="1" applyBorder="1" applyAlignment="1">
      <alignment horizontal="center" vertical="center" wrapText="1"/>
    </xf>
    <xf numFmtId="0" fontId="54" fillId="25" borderId="24" xfId="0" applyFont="1" applyFill="1" applyBorder="1" applyAlignment="1">
      <alignment horizontal="center" vertical="center" wrapText="1"/>
    </xf>
    <xf numFmtId="0" fontId="0" fillId="0" borderId="31" xfId="0" applyFont="1" applyFill="1" applyBorder="1" applyAlignment="1">
      <alignment horizontal="center" vertical="center"/>
    </xf>
    <xf numFmtId="0" fontId="10" fillId="8" borderId="31" xfId="0" applyFont="1" applyFill="1" applyBorder="1" applyAlignment="1">
      <alignment horizontal="center" vertical="center" wrapText="1"/>
    </xf>
    <xf numFmtId="0" fontId="10" fillId="8" borderId="5" xfId="0" applyFont="1" applyFill="1" applyBorder="1" applyAlignment="1">
      <alignment horizontal="center" vertical="center" wrapText="1"/>
    </xf>
    <xf numFmtId="0" fontId="23" fillId="0" borderId="30" xfId="0" applyFont="1" applyFill="1" applyBorder="1" applyAlignment="1">
      <alignment horizontal="center" vertical="center" wrapText="1"/>
    </xf>
    <xf numFmtId="0" fontId="0" fillId="0" borderId="8" xfId="0" applyFont="1" applyFill="1" applyBorder="1" applyAlignment="1">
      <alignment horizontal="center" vertical="center"/>
    </xf>
    <xf numFmtId="0" fontId="0" fillId="0" borderId="8" xfId="0" applyFont="1" applyBorder="1" applyAlignment="1">
      <alignment horizontal="center" vertical="center"/>
    </xf>
    <xf numFmtId="0" fontId="19" fillId="8" borderId="8" xfId="0" applyFont="1" applyFill="1" applyBorder="1" applyAlignment="1">
      <alignment horizontal="center" vertical="center" wrapText="1"/>
    </xf>
    <xf numFmtId="0" fontId="51" fillId="8" borderId="8" xfId="0" applyFont="1" applyFill="1" applyBorder="1" applyAlignment="1">
      <alignment horizontal="center" vertical="center" wrapText="1"/>
    </xf>
    <xf numFmtId="0" fontId="23" fillId="0" borderId="8"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12" borderId="21" xfId="0" applyFill="1" applyBorder="1" applyAlignment="1">
      <alignment horizontal="center" vertical="center"/>
    </xf>
    <xf numFmtId="0" fontId="0" fillId="12" borderId="25" xfId="0" applyFill="1" applyBorder="1" applyAlignment="1">
      <alignment horizontal="center" vertical="center"/>
    </xf>
  </cellXfs>
  <cellStyles count="11">
    <cellStyle name="Dziesiętny" xfId="1" builtinId="3"/>
    <cellStyle name="Dziesiętny 2" xfId="6"/>
    <cellStyle name="Hiperłącze" xfId="2" builtinId="8"/>
    <cellStyle name="Normalny" xfId="0" builtinId="0"/>
    <cellStyle name="Normalny 2" xfId="5"/>
    <cellStyle name="Normalny 2 2" xfId="9"/>
    <cellStyle name="Tekst objaśnienia" xfId="3" builtinId="53" customBuiltin="1"/>
    <cellStyle name="Tekst objaśnienia 2" xfId="8"/>
    <cellStyle name="Tekst objaśnienia 2 2" xfId="10"/>
    <cellStyle name="Walutowy" xfId="4" builtinId="4"/>
    <cellStyle name="Walutowy 2" xfId="7"/>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C0000"/>
      <rgbColor rgb="FF006600"/>
      <rgbColor rgb="FF000080"/>
      <rgbColor rgb="FF996600"/>
      <rgbColor rgb="FF800080"/>
      <rgbColor rgb="FF008080"/>
      <rgbColor rgb="FFBFBFBF"/>
      <rgbColor rgb="FF808080"/>
      <rgbColor rgb="FF9999FF"/>
      <rgbColor rgb="FF993366"/>
      <rgbColor rgb="FFFFFFCC"/>
      <rgbColor rgb="FFDDDDDD"/>
      <rgbColor rgb="FF660066"/>
      <rgbColor rgb="FFFF8080"/>
      <rgbColor rgb="FF0066CC"/>
      <rgbColor rgb="FFCCCCCC"/>
      <rgbColor rgb="FF000080"/>
      <rgbColor rgb="FFFF00FF"/>
      <rgbColor rgb="FFFFFF00"/>
      <rgbColor rgb="FF00FFFF"/>
      <rgbColor rgb="FF800080"/>
      <rgbColor rgb="FF800000"/>
      <rgbColor rgb="FF008080"/>
      <rgbColor rgb="FF0000FF"/>
      <rgbColor rgb="FF00CCFF"/>
      <rgbColor rgb="FFD9D9D9"/>
      <rgbColor rgb="FFCCFFCC"/>
      <rgbColor rgb="FFDDD9C3"/>
      <rgbColor rgb="FF99CCFF"/>
      <rgbColor rgb="FFFF99CC"/>
      <rgbColor rgb="FFCC99FF"/>
      <rgbColor rgb="FFFFCCCC"/>
      <rgbColor rgb="FF3366FF"/>
      <rgbColor rgb="FF33CCCC"/>
      <rgbColor rgb="FF99CC00"/>
      <rgbColor rgb="FFFFCC00"/>
      <rgbColor rgb="FFFFC000"/>
      <rgbColor rgb="FFE46C0A"/>
      <rgbColor rgb="FF545454"/>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FFC000"/>
      <color rgb="FFD9D9D9"/>
      <color rgb="FFF8E1A6"/>
      <color rgb="FFFF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15</xdr:row>
      <xdr:rowOff>129540</xdr:rowOff>
    </xdr:to>
    <xdr:sp macro="" textlink="">
      <xdr:nvSpPr>
        <xdr:cNvPr id="1030" name="shapetype_202" hidden="1"/>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0</xdr:colOff>
      <xdr:row>15</xdr:row>
      <xdr:rowOff>129540</xdr:rowOff>
    </xdr:to>
    <xdr:sp macro="" textlink="">
      <xdr:nvSpPr>
        <xdr:cNvPr id="1028" name="shapetype_202" hidden="1"/>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0</xdr:colOff>
      <xdr:row>15</xdr:row>
      <xdr:rowOff>129540</xdr:rowOff>
    </xdr:to>
    <xdr:sp macro="" textlink="">
      <xdr:nvSpPr>
        <xdr:cNvPr id="1026" name="shapetype_202" hidden="1"/>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Y115"/>
  <sheetViews>
    <sheetView tabSelected="1" topLeftCell="A12" workbookViewId="0">
      <selection activeCell="J8" sqref="J8"/>
    </sheetView>
  </sheetViews>
  <sheetFormatPr defaultRowHeight="15" x14ac:dyDescent="0.25"/>
  <cols>
    <col min="1" max="1" width="5.42578125" style="1" customWidth="1"/>
    <col min="2" max="2" width="29.7109375" style="2" customWidth="1"/>
    <col min="3" max="3" width="34.85546875" style="2" customWidth="1"/>
    <col min="4" max="4" width="17.5703125" style="2" customWidth="1"/>
    <col min="5" max="7" width="15.140625" style="2" customWidth="1"/>
    <col min="8" max="8" width="13.28515625" style="4" customWidth="1"/>
    <col min="9" max="9" width="12" style="4" customWidth="1"/>
    <col min="10" max="10" width="13.85546875" style="4" customWidth="1"/>
    <col min="11" max="23" width="8.85546875" style="4" customWidth="1"/>
    <col min="24" max="243" width="8.85546875" style="3" customWidth="1"/>
    <col min="244" max="244" width="3.7109375" style="3" customWidth="1"/>
    <col min="245" max="245" width="33" style="3" customWidth="1"/>
    <col min="246" max="246" width="16.140625" style="3" customWidth="1"/>
    <col min="247" max="247" width="16" style="3" customWidth="1"/>
    <col min="248" max="248" width="38.5703125" style="3" customWidth="1"/>
    <col min="249" max="249" width="14" style="3" customWidth="1"/>
    <col min="250" max="250" width="12.7109375" style="3" customWidth="1"/>
    <col min="251" max="251" width="6.85546875" style="3" customWidth="1"/>
    <col min="252" max="252" width="8.85546875" style="3" customWidth="1"/>
    <col min="253" max="253" width="17" style="3" customWidth="1"/>
    <col min="254" max="499" width="8.85546875" style="3" customWidth="1"/>
    <col min="500" max="500" width="3.7109375" style="3" customWidth="1"/>
    <col min="501" max="501" width="33" style="3" customWidth="1"/>
    <col min="502" max="502" width="16.140625" style="3" customWidth="1"/>
    <col min="503" max="503" width="16" style="3" customWidth="1"/>
    <col min="504" max="504" width="38.5703125" style="3" customWidth="1"/>
    <col min="505" max="505" width="14" style="3" customWidth="1"/>
    <col min="506" max="506" width="12.7109375" style="3" customWidth="1"/>
    <col min="507" max="507" width="6.85546875" style="3" customWidth="1"/>
    <col min="508" max="508" width="8.85546875" style="3" customWidth="1"/>
    <col min="509" max="509" width="17" style="3" customWidth="1"/>
    <col min="510" max="755" width="8.85546875" style="3" customWidth="1"/>
    <col min="756" max="756" width="3.7109375" style="3" customWidth="1"/>
    <col min="757" max="757" width="33" style="3" customWidth="1"/>
    <col min="758" max="758" width="16.140625" style="3" customWidth="1"/>
    <col min="759" max="759" width="16" style="3" customWidth="1"/>
    <col min="760" max="760" width="38.5703125" style="3" customWidth="1"/>
    <col min="761" max="761" width="14" style="3" customWidth="1"/>
    <col min="762" max="762" width="12.7109375" style="3" customWidth="1"/>
    <col min="763" max="763" width="6.85546875" style="3" customWidth="1"/>
    <col min="764" max="764" width="8.85546875" style="3" customWidth="1"/>
    <col min="765" max="765" width="17" style="3" customWidth="1"/>
    <col min="766" max="1011" width="8.85546875" style="3" customWidth="1"/>
    <col min="1012" max="1013" width="3.7109375" style="3" customWidth="1"/>
  </cols>
  <sheetData>
    <row r="1" spans="1:1013" ht="12.75" customHeight="1" x14ac:dyDescent="0.25">
      <c r="A1" s="14"/>
      <c r="B1" s="44" t="s">
        <v>217</v>
      </c>
      <c r="C1" s="30" t="s">
        <v>218</v>
      </c>
      <c r="D1" s="30"/>
      <c r="E1" s="30"/>
      <c r="F1" s="14"/>
      <c r="G1" s="14"/>
      <c r="H1" s="14"/>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row>
    <row r="2" spans="1:1013" ht="30.75" customHeight="1" x14ac:dyDescent="0.25">
      <c r="A2" s="416" t="s">
        <v>294</v>
      </c>
      <c r="B2" s="416"/>
      <c r="C2" s="416"/>
      <c r="D2" s="416"/>
      <c r="E2" s="416"/>
      <c r="F2" s="416"/>
      <c r="G2" s="416"/>
      <c r="H2" s="416"/>
      <c r="I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row>
    <row r="3" spans="1:1013" ht="55.5" customHeight="1" x14ac:dyDescent="0.25">
      <c r="A3" s="39" t="s">
        <v>0</v>
      </c>
      <c r="B3" s="15" t="s">
        <v>1</v>
      </c>
      <c r="C3" s="39" t="s">
        <v>81</v>
      </c>
      <c r="D3" s="15" t="s">
        <v>180</v>
      </c>
      <c r="E3" s="15" t="s">
        <v>181</v>
      </c>
      <c r="F3" s="15" t="s">
        <v>103</v>
      </c>
      <c r="G3" s="15" t="s">
        <v>173</v>
      </c>
      <c r="H3" s="15" t="s">
        <v>174</v>
      </c>
      <c r="J3" s="31" t="s">
        <v>4</v>
      </c>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row>
    <row r="4" spans="1:1013" s="24" customFormat="1" ht="24" customHeight="1" x14ac:dyDescent="0.25">
      <c r="A4" s="417" t="s">
        <v>171</v>
      </c>
      <c r="B4" s="417"/>
      <c r="C4" s="417"/>
      <c r="D4" s="417"/>
      <c r="E4" s="417"/>
      <c r="F4" s="417"/>
      <c r="G4" s="417"/>
      <c r="H4" s="417"/>
      <c r="I4" s="26"/>
      <c r="J4" s="26"/>
      <c r="K4" s="26"/>
      <c r="L4" s="26"/>
      <c r="M4" s="26"/>
      <c r="N4" s="26"/>
      <c r="O4" s="26"/>
      <c r="P4" s="26"/>
      <c r="Q4" s="26"/>
      <c r="R4" s="26"/>
      <c r="S4" s="26"/>
      <c r="T4" s="26"/>
      <c r="U4" s="26"/>
      <c r="V4" s="26"/>
      <c r="W4" s="26"/>
    </row>
    <row r="5" spans="1:1013" s="4" customFormat="1" ht="87" customHeight="1" x14ac:dyDescent="0.2">
      <c r="A5" s="13">
        <v>1</v>
      </c>
      <c r="B5" s="213" t="s">
        <v>97</v>
      </c>
      <c r="C5" s="214" t="s">
        <v>182</v>
      </c>
      <c r="D5" s="215">
        <f>E5/1.08</f>
        <v>436111.11111111107</v>
      </c>
      <c r="E5" s="393">
        <v>471000</v>
      </c>
      <c r="F5" s="216" t="s">
        <v>179</v>
      </c>
      <c r="G5" s="208" t="s">
        <v>175</v>
      </c>
      <c r="H5" s="216"/>
      <c r="J5" s="16" t="s">
        <v>82</v>
      </c>
    </row>
    <row r="6" spans="1:1013" s="4" customFormat="1" ht="100.5" customHeight="1" x14ac:dyDescent="0.2">
      <c r="A6" s="29">
        <v>2</v>
      </c>
      <c r="B6" s="218" t="s">
        <v>184</v>
      </c>
      <c r="C6" s="206" t="s">
        <v>182</v>
      </c>
      <c r="D6" s="49">
        <v>509259.26</v>
      </c>
      <c r="E6" s="32">
        <v>605000</v>
      </c>
      <c r="F6" s="17" t="s">
        <v>179</v>
      </c>
      <c r="G6" s="207" t="s">
        <v>176</v>
      </c>
      <c r="H6" s="17"/>
      <c r="I6" s="28" t="s">
        <v>190</v>
      </c>
      <c r="J6" s="16" t="s">
        <v>83</v>
      </c>
    </row>
    <row r="7" spans="1:1013" ht="94.5" x14ac:dyDescent="0.25">
      <c r="A7" s="13">
        <v>3</v>
      </c>
      <c r="B7" s="34" t="s">
        <v>102</v>
      </c>
      <c r="C7" s="206" t="s">
        <v>182</v>
      </c>
      <c r="D7" s="45">
        <v>126000</v>
      </c>
      <c r="E7" s="32">
        <v>126000</v>
      </c>
      <c r="F7" s="46" t="s">
        <v>183</v>
      </c>
      <c r="G7" s="207" t="s">
        <v>176</v>
      </c>
      <c r="H7" s="17"/>
      <c r="I7" s="23" t="s">
        <v>215</v>
      </c>
    </row>
    <row r="8" spans="1:1013" s="221" customFormat="1" ht="94.5" x14ac:dyDescent="0.25">
      <c r="A8" s="29">
        <v>4</v>
      </c>
      <c r="B8" s="34" t="s">
        <v>101</v>
      </c>
      <c r="C8" s="206" t="s">
        <v>182</v>
      </c>
      <c r="D8" s="47">
        <v>126000</v>
      </c>
      <c r="E8" s="32">
        <v>126000</v>
      </c>
      <c r="F8" s="46" t="s">
        <v>183</v>
      </c>
      <c r="G8" s="207" t="s">
        <v>176</v>
      </c>
      <c r="H8" s="17"/>
      <c r="I8" s="23" t="s">
        <v>215</v>
      </c>
      <c r="J8" s="400">
        <f>D7+D8+D9+D15</f>
        <v>489000</v>
      </c>
      <c r="K8" s="222"/>
      <c r="L8" s="222"/>
      <c r="M8" s="222"/>
      <c r="N8" s="222"/>
      <c r="O8" s="222"/>
      <c r="P8" s="222"/>
      <c r="Q8" s="222"/>
      <c r="R8" s="222"/>
      <c r="S8" s="222"/>
      <c r="T8" s="222"/>
      <c r="U8" s="222"/>
      <c r="V8" s="222"/>
      <c r="W8" s="222"/>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c r="BP8" s="223"/>
      <c r="BQ8" s="223"/>
      <c r="BR8" s="223"/>
      <c r="BS8" s="223"/>
      <c r="BT8" s="223"/>
      <c r="BU8" s="223"/>
      <c r="BV8" s="223"/>
      <c r="BW8" s="223"/>
      <c r="BX8" s="223"/>
      <c r="BY8" s="223"/>
      <c r="BZ8" s="223"/>
      <c r="CA8" s="223"/>
      <c r="CB8" s="223"/>
      <c r="CC8" s="223"/>
      <c r="CD8" s="223"/>
      <c r="CE8" s="223"/>
      <c r="CF8" s="223"/>
      <c r="CG8" s="223"/>
      <c r="CH8" s="223"/>
      <c r="CI8" s="223"/>
      <c r="CJ8" s="223"/>
      <c r="CK8" s="223"/>
      <c r="CL8" s="223"/>
      <c r="CM8" s="223"/>
      <c r="CN8" s="223"/>
      <c r="CO8" s="223"/>
      <c r="CP8" s="223"/>
      <c r="CQ8" s="223"/>
      <c r="CR8" s="223"/>
      <c r="CS8" s="223"/>
      <c r="CT8" s="223"/>
      <c r="CU8" s="223"/>
      <c r="CV8" s="223"/>
      <c r="CW8" s="223"/>
      <c r="CX8" s="223"/>
      <c r="CY8" s="223"/>
      <c r="CZ8" s="223"/>
      <c r="DA8" s="223"/>
      <c r="DB8" s="223"/>
      <c r="DC8" s="223"/>
      <c r="DD8" s="223"/>
      <c r="DE8" s="223"/>
      <c r="DF8" s="223"/>
      <c r="DG8" s="223"/>
      <c r="DH8" s="223"/>
      <c r="DI8" s="223"/>
      <c r="DJ8" s="223"/>
      <c r="DK8" s="223"/>
      <c r="DL8" s="223"/>
      <c r="DM8" s="223"/>
      <c r="DN8" s="223"/>
      <c r="DO8" s="223"/>
      <c r="DP8" s="223"/>
      <c r="DQ8" s="223"/>
      <c r="DR8" s="223"/>
      <c r="DS8" s="223"/>
      <c r="DT8" s="223"/>
      <c r="DU8" s="223"/>
      <c r="DV8" s="223"/>
      <c r="DW8" s="223"/>
      <c r="DX8" s="223"/>
      <c r="DY8" s="223"/>
      <c r="DZ8" s="223"/>
      <c r="EA8" s="223"/>
      <c r="EB8" s="223"/>
      <c r="EC8" s="223"/>
      <c r="ED8" s="223"/>
      <c r="EE8" s="223"/>
      <c r="EF8" s="223"/>
      <c r="EG8" s="223"/>
      <c r="EH8" s="223"/>
      <c r="EI8" s="223"/>
      <c r="EJ8" s="223"/>
      <c r="EK8" s="223"/>
      <c r="EL8" s="223"/>
      <c r="EM8" s="223"/>
      <c r="EN8" s="223"/>
      <c r="EO8" s="223"/>
      <c r="EP8" s="223"/>
      <c r="EQ8" s="223"/>
      <c r="ER8" s="223"/>
      <c r="ES8" s="223"/>
      <c r="ET8" s="223"/>
      <c r="EU8" s="223"/>
      <c r="EV8" s="223"/>
      <c r="EW8" s="223"/>
      <c r="EX8" s="223"/>
      <c r="EY8" s="223"/>
      <c r="EZ8" s="223"/>
      <c r="FA8" s="223"/>
      <c r="FB8" s="223"/>
      <c r="FC8" s="223"/>
      <c r="FD8" s="223"/>
      <c r="FE8" s="223"/>
      <c r="FF8" s="223"/>
      <c r="FG8" s="223"/>
      <c r="FH8" s="223"/>
      <c r="FI8" s="223"/>
      <c r="FJ8" s="223"/>
      <c r="FK8" s="223"/>
      <c r="FL8" s="223"/>
      <c r="FM8" s="223"/>
      <c r="FN8" s="223"/>
      <c r="FO8" s="223"/>
      <c r="FP8" s="223"/>
      <c r="FQ8" s="223"/>
      <c r="FR8" s="223"/>
      <c r="FS8" s="223"/>
      <c r="FT8" s="223"/>
      <c r="FU8" s="223"/>
      <c r="FV8" s="223"/>
      <c r="FW8" s="223"/>
      <c r="FX8" s="223"/>
      <c r="FY8" s="223"/>
      <c r="FZ8" s="223"/>
      <c r="GA8" s="223"/>
      <c r="GB8" s="223"/>
      <c r="GC8" s="223"/>
      <c r="GD8" s="223"/>
      <c r="GE8" s="223"/>
      <c r="GF8" s="223"/>
      <c r="GG8" s="223"/>
      <c r="GH8" s="223"/>
      <c r="GI8" s="223"/>
      <c r="GJ8" s="223"/>
      <c r="GK8" s="223"/>
      <c r="GL8" s="223"/>
      <c r="GM8" s="223"/>
      <c r="GN8" s="223"/>
      <c r="GO8" s="223"/>
      <c r="GP8" s="223"/>
      <c r="GQ8" s="223"/>
      <c r="GR8" s="223"/>
      <c r="GS8" s="223"/>
      <c r="GT8" s="223"/>
      <c r="GU8" s="223"/>
      <c r="GV8" s="223"/>
      <c r="GW8" s="223"/>
      <c r="GX8" s="223"/>
      <c r="GY8" s="223"/>
      <c r="GZ8" s="223"/>
      <c r="HA8" s="223"/>
      <c r="HB8" s="223"/>
      <c r="HC8" s="223"/>
      <c r="HD8" s="223"/>
      <c r="HE8" s="223"/>
      <c r="HF8" s="223"/>
      <c r="HG8" s="223"/>
      <c r="HH8" s="223"/>
      <c r="HI8" s="223"/>
      <c r="HJ8" s="223"/>
      <c r="HK8" s="223"/>
      <c r="HL8" s="223"/>
      <c r="HM8" s="223"/>
      <c r="HN8" s="223"/>
      <c r="HO8" s="223"/>
      <c r="HP8" s="223"/>
      <c r="HQ8" s="223"/>
      <c r="HR8" s="223"/>
      <c r="HS8" s="223"/>
      <c r="HT8" s="223"/>
      <c r="HU8" s="223"/>
      <c r="HV8" s="223"/>
      <c r="HW8" s="223"/>
      <c r="HX8" s="223"/>
      <c r="HY8" s="223"/>
      <c r="HZ8" s="223"/>
      <c r="IA8" s="223"/>
      <c r="IB8" s="223"/>
      <c r="IC8" s="223"/>
      <c r="ID8" s="223"/>
      <c r="IE8" s="223"/>
      <c r="IF8" s="223"/>
      <c r="IG8" s="223"/>
      <c r="IH8" s="223"/>
      <c r="II8" s="223"/>
      <c r="IJ8" s="223"/>
      <c r="IK8" s="223"/>
      <c r="IL8" s="223"/>
      <c r="IM8" s="223"/>
      <c r="IN8" s="223"/>
      <c r="IO8" s="223"/>
      <c r="IP8" s="223"/>
      <c r="IQ8" s="223"/>
      <c r="IR8" s="223"/>
      <c r="IS8" s="223"/>
      <c r="IT8" s="223"/>
      <c r="IU8" s="223"/>
      <c r="IV8" s="223"/>
      <c r="IW8" s="223"/>
      <c r="IX8" s="223"/>
      <c r="IY8" s="223"/>
      <c r="IZ8" s="223"/>
      <c r="JA8" s="223"/>
      <c r="JB8" s="223"/>
      <c r="JC8" s="223"/>
      <c r="JD8" s="223"/>
      <c r="JE8" s="223"/>
      <c r="JF8" s="223"/>
      <c r="JG8" s="223"/>
      <c r="JH8" s="223"/>
      <c r="JI8" s="223"/>
      <c r="JJ8" s="223"/>
      <c r="JK8" s="223"/>
      <c r="JL8" s="223"/>
      <c r="JM8" s="223"/>
      <c r="JN8" s="223"/>
      <c r="JO8" s="223"/>
      <c r="JP8" s="223"/>
      <c r="JQ8" s="223"/>
      <c r="JR8" s="223"/>
      <c r="JS8" s="223"/>
      <c r="JT8" s="223"/>
      <c r="JU8" s="223"/>
      <c r="JV8" s="223"/>
      <c r="JW8" s="223"/>
      <c r="JX8" s="223"/>
      <c r="JY8" s="223"/>
      <c r="JZ8" s="223"/>
      <c r="KA8" s="223"/>
      <c r="KB8" s="223"/>
      <c r="KC8" s="223"/>
      <c r="KD8" s="223"/>
      <c r="KE8" s="223"/>
      <c r="KF8" s="223"/>
      <c r="KG8" s="223"/>
      <c r="KH8" s="223"/>
      <c r="KI8" s="223"/>
      <c r="KJ8" s="223"/>
      <c r="KK8" s="223"/>
      <c r="KL8" s="223"/>
      <c r="KM8" s="223"/>
      <c r="KN8" s="223"/>
      <c r="KO8" s="223"/>
      <c r="KP8" s="223"/>
      <c r="KQ8" s="223"/>
      <c r="KR8" s="223"/>
      <c r="KS8" s="223"/>
      <c r="KT8" s="223"/>
      <c r="KU8" s="223"/>
      <c r="KV8" s="223"/>
      <c r="KW8" s="223"/>
      <c r="KX8" s="223"/>
      <c r="KY8" s="223"/>
      <c r="KZ8" s="223"/>
      <c r="LA8" s="223"/>
      <c r="LB8" s="223"/>
      <c r="LC8" s="223"/>
      <c r="LD8" s="223"/>
      <c r="LE8" s="223"/>
      <c r="LF8" s="223"/>
      <c r="LG8" s="223"/>
      <c r="LH8" s="223"/>
      <c r="LI8" s="223"/>
      <c r="LJ8" s="223"/>
      <c r="LK8" s="223"/>
      <c r="LL8" s="223"/>
      <c r="LM8" s="223"/>
      <c r="LN8" s="223"/>
      <c r="LO8" s="223"/>
      <c r="LP8" s="223"/>
      <c r="LQ8" s="223"/>
      <c r="LR8" s="223"/>
      <c r="LS8" s="223"/>
      <c r="LT8" s="223"/>
      <c r="LU8" s="223"/>
      <c r="LV8" s="223"/>
      <c r="LW8" s="223"/>
      <c r="LX8" s="223"/>
      <c r="LY8" s="223"/>
      <c r="LZ8" s="223"/>
      <c r="MA8" s="223"/>
      <c r="MB8" s="223"/>
      <c r="MC8" s="223"/>
      <c r="MD8" s="223"/>
      <c r="ME8" s="223"/>
      <c r="MF8" s="223"/>
      <c r="MG8" s="223"/>
      <c r="MH8" s="223"/>
      <c r="MI8" s="223"/>
      <c r="MJ8" s="223"/>
      <c r="MK8" s="223"/>
      <c r="ML8" s="223"/>
      <c r="MM8" s="223"/>
      <c r="MN8" s="223"/>
      <c r="MO8" s="223"/>
      <c r="MP8" s="223"/>
      <c r="MQ8" s="223"/>
      <c r="MR8" s="223"/>
      <c r="MS8" s="223"/>
      <c r="MT8" s="223"/>
      <c r="MU8" s="223"/>
      <c r="MV8" s="223"/>
      <c r="MW8" s="223"/>
      <c r="MX8" s="223"/>
      <c r="MY8" s="223"/>
      <c r="MZ8" s="223"/>
      <c r="NA8" s="223"/>
      <c r="NB8" s="223"/>
      <c r="NC8" s="223"/>
      <c r="ND8" s="223"/>
      <c r="NE8" s="223"/>
      <c r="NF8" s="223"/>
      <c r="NG8" s="223"/>
      <c r="NH8" s="223"/>
      <c r="NI8" s="223"/>
      <c r="NJ8" s="223"/>
      <c r="NK8" s="223"/>
      <c r="NL8" s="223"/>
      <c r="NM8" s="223"/>
      <c r="NN8" s="223"/>
      <c r="NO8" s="223"/>
      <c r="NP8" s="223"/>
      <c r="NQ8" s="223"/>
      <c r="NR8" s="223"/>
      <c r="NS8" s="223"/>
      <c r="NT8" s="223"/>
      <c r="NU8" s="223"/>
      <c r="NV8" s="223"/>
      <c r="NW8" s="223"/>
      <c r="NX8" s="223"/>
      <c r="NY8" s="223"/>
      <c r="NZ8" s="223"/>
      <c r="OA8" s="223"/>
      <c r="OB8" s="223"/>
      <c r="OC8" s="223"/>
      <c r="OD8" s="223"/>
      <c r="OE8" s="223"/>
      <c r="OF8" s="223"/>
      <c r="OG8" s="223"/>
      <c r="OH8" s="223"/>
      <c r="OI8" s="223"/>
      <c r="OJ8" s="223"/>
      <c r="OK8" s="223"/>
      <c r="OL8" s="223"/>
      <c r="OM8" s="223"/>
      <c r="ON8" s="223"/>
      <c r="OO8" s="223"/>
      <c r="OP8" s="223"/>
      <c r="OQ8" s="223"/>
      <c r="OR8" s="223"/>
      <c r="OS8" s="223"/>
      <c r="OT8" s="223"/>
      <c r="OU8" s="223"/>
      <c r="OV8" s="223"/>
      <c r="OW8" s="223"/>
      <c r="OX8" s="223"/>
      <c r="OY8" s="223"/>
      <c r="OZ8" s="223"/>
      <c r="PA8" s="223"/>
      <c r="PB8" s="223"/>
      <c r="PC8" s="223"/>
      <c r="PD8" s="223"/>
      <c r="PE8" s="223"/>
      <c r="PF8" s="223"/>
      <c r="PG8" s="223"/>
      <c r="PH8" s="223"/>
      <c r="PI8" s="223"/>
      <c r="PJ8" s="223"/>
      <c r="PK8" s="223"/>
      <c r="PL8" s="223"/>
      <c r="PM8" s="223"/>
      <c r="PN8" s="223"/>
      <c r="PO8" s="223"/>
      <c r="PP8" s="223"/>
      <c r="PQ8" s="223"/>
      <c r="PR8" s="223"/>
      <c r="PS8" s="223"/>
      <c r="PT8" s="223"/>
      <c r="PU8" s="223"/>
      <c r="PV8" s="223"/>
      <c r="PW8" s="223"/>
      <c r="PX8" s="223"/>
      <c r="PY8" s="223"/>
      <c r="PZ8" s="223"/>
      <c r="QA8" s="223"/>
      <c r="QB8" s="223"/>
      <c r="QC8" s="223"/>
      <c r="QD8" s="223"/>
      <c r="QE8" s="223"/>
      <c r="QF8" s="223"/>
      <c r="QG8" s="223"/>
      <c r="QH8" s="223"/>
      <c r="QI8" s="223"/>
      <c r="QJ8" s="223"/>
      <c r="QK8" s="223"/>
      <c r="QL8" s="223"/>
      <c r="QM8" s="223"/>
      <c r="QN8" s="223"/>
      <c r="QO8" s="223"/>
      <c r="QP8" s="223"/>
      <c r="QQ8" s="223"/>
      <c r="QR8" s="223"/>
      <c r="QS8" s="223"/>
      <c r="QT8" s="223"/>
      <c r="QU8" s="223"/>
      <c r="QV8" s="223"/>
      <c r="QW8" s="223"/>
      <c r="QX8" s="223"/>
      <c r="QY8" s="223"/>
      <c r="QZ8" s="223"/>
      <c r="RA8" s="223"/>
      <c r="RB8" s="223"/>
      <c r="RC8" s="223"/>
      <c r="RD8" s="223"/>
      <c r="RE8" s="223"/>
      <c r="RF8" s="223"/>
      <c r="RG8" s="223"/>
      <c r="RH8" s="223"/>
      <c r="RI8" s="223"/>
      <c r="RJ8" s="223"/>
      <c r="RK8" s="223"/>
      <c r="RL8" s="223"/>
      <c r="RM8" s="223"/>
      <c r="RN8" s="223"/>
      <c r="RO8" s="223"/>
      <c r="RP8" s="223"/>
      <c r="RQ8" s="223"/>
      <c r="RR8" s="223"/>
      <c r="RS8" s="223"/>
      <c r="RT8" s="223"/>
      <c r="RU8" s="223"/>
      <c r="RV8" s="223"/>
      <c r="RW8" s="223"/>
      <c r="RX8" s="223"/>
      <c r="RY8" s="223"/>
      <c r="RZ8" s="223"/>
      <c r="SA8" s="223"/>
      <c r="SB8" s="223"/>
      <c r="SC8" s="223"/>
      <c r="SD8" s="223"/>
      <c r="SE8" s="223"/>
      <c r="SF8" s="223"/>
      <c r="SG8" s="223"/>
      <c r="SH8" s="223"/>
      <c r="SI8" s="223"/>
      <c r="SJ8" s="223"/>
      <c r="SK8" s="223"/>
      <c r="SL8" s="223"/>
      <c r="SM8" s="223"/>
      <c r="SN8" s="223"/>
      <c r="SO8" s="223"/>
      <c r="SP8" s="223"/>
      <c r="SQ8" s="223"/>
      <c r="SR8" s="223"/>
      <c r="SS8" s="223"/>
      <c r="ST8" s="223"/>
      <c r="SU8" s="223"/>
      <c r="SV8" s="223"/>
      <c r="SW8" s="223"/>
      <c r="SX8" s="223"/>
      <c r="SY8" s="223"/>
      <c r="SZ8" s="223"/>
      <c r="TA8" s="223"/>
      <c r="TB8" s="223"/>
      <c r="TC8" s="223"/>
      <c r="TD8" s="223"/>
      <c r="TE8" s="223"/>
      <c r="TF8" s="223"/>
      <c r="TG8" s="223"/>
      <c r="TH8" s="223"/>
      <c r="TI8" s="223"/>
      <c r="TJ8" s="223"/>
      <c r="TK8" s="223"/>
      <c r="TL8" s="223"/>
      <c r="TM8" s="223"/>
      <c r="TN8" s="223"/>
      <c r="TO8" s="223"/>
      <c r="TP8" s="223"/>
      <c r="TQ8" s="223"/>
      <c r="TR8" s="223"/>
      <c r="TS8" s="223"/>
      <c r="TT8" s="223"/>
      <c r="TU8" s="223"/>
      <c r="TV8" s="223"/>
      <c r="TW8" s="223"/>
      <c r="TX8" s="223"/>
      <c r="TY8" s="223"/>
      <c r="TZ8" s="223"/>
      <c r="UA8" s="223"/>
      <c r="UB8" s="223"/>
      <c r="UC8" s="223"/>
      <c r="UD8" s="223"/>
      <c r="UE8" s="223"/>
      <c r="UF8" s="223"/>
      <c r="UG8" s="223"/>
      <c r="UH8" s="223"/>
      <c r="UI8" s="223"/>
      <c r="UJ8" s="223"/>
      <c r="UK8" s="223"/>
      <c r="UL8" s="223"/>
      <c r="UM8" s="223"/>
      <c r="UN8" s="223"/>
      <c r="UO8" s="223"/>
      <c r="UP8" s="223"/>
      <c r="UQ8" s="223"/>
      <c r="UR8" s="223"/>
      <c r="US8" s="223"/>
      <c r="UT8" s="223"/>
      <c r="UU8" s="223"/>
      <c r="UV8" s="223"/>
      <c r="UW8" s="223"/>
      <c r="UX8" s="223"/>
      <c r="UY8" s="223"/>
      <c r="UZ8" s="223"/>
      <c r="VA8" s="223"/>
      <c r="VB8" s="223"/>
      <c r="VC8" s="223"/>
      <c r="VD8" s="223"/>
      <c r="VE8" s="223"/>
      <c r="VF8" s="223"/>
      <c r="VG8" s="223"/>
      <c r="VH8" s="223"/>
      <c r="VI8" s="223"/>
      <c r="VJ8" s="223"/>
      <c r="VK8" s="223"/>
      <c r="VL8" s="223"/>
      <c r="VM8" s="223"/>
      <c r="VN8" s="223"/>
      <c r="VO8" s="223"/>
      <c r="VP8" s="223"/>
      <c r="VQ8" s="223"/>
      <c r="VR8" s="223"/>
      <c r="VS8" s="223"/>
      <c r="VT8" s="223"/>
      <c r="VU8" s="223"/>
      <c r="VV8" s="223"/>
      <c r="VW8" s="223"/>
      <c r="VX8" s="223"/>
      <c r="VY8" s="223"/>
      <c r="VZ8" s="223"/>
      <c r="WA8" s="223"/>
      <c r="WB8" s="223"/>
      <c r="WC8" s="223"/>
      <c r="WD8" s="223"/>
      <c r="WE8" s="223"/>
      <c r="WF8" s="223"/>
      <c r="WG8" s="223"/>
      <c r="WH8" s="223"/>
      <c r="WI8" s="223"/>
      <c r="WJ8" s="223"/>
      <c r="WK8" s="223"/>
      <c r="WL8" s="223"/>
      <c r="WM8" s="223"/>
      <c r="WN8" s="223"/>
      <c r="WO8" s="223"/>
      <c r="WP8" s="223"/>
      <c r="WQ8" s="223"/>
      <c r="WR8" s="223"/>
      <c r="WS8" s="223"/>
      <c r="WT8" s="223"/>
      <c r="WU8" s="223"/>
      <c r="WV8" s="223"/>
      <c r="WW8" s="223"/>
      <c r="WX8" s="223"/>
      <c r="WY8" s="223"/>
      <c r="WZ8" s="223"/>
      <c r="XA8" s="223"/>
      <c r="XB8" s="223"/>
      <c r="XC8" s="223"/>
      <c r="XD8" s="223"/>
      <c r="XE8" s="223"/>
      <c r="XF8" s="223"/>
      <c r="XG8" s="223"/>
      <c r="XH8" s="223"/>
      <c r="XI8" s="223"/>
      <c r="XJ8" s="223"/>
      <c r="XK8" s="223"/>
      <c r="XL8" s="223"/>
      <c r="XM8" s="223"/>
      <c r="XN8" s="223"/>
      <c r="XO8" s="223"/>
      <c r="XP8" s="223"/>
      <c r="XQ8" s="223"/>
      <c r="XR8" s="223"/>
      <c r="XS8" s="223"/>
      <c r="XT8" s="223"/>
      <c r="XU8" s="223"/>
      <c r="XV8" s="223"/>
      <c r="XW8" s="223"/>
      <c r="XX8" s="223"/>
      <c r="XY8" s="223"/>
      <c r="XZ8" s="223"/>
      <c r="YA8" s="223"/>
      <c r="YB8" s="223"/>
      <c r="YC8" s="223"/>
      <c r="YD8" s="223"/>
      <c r="YE8" s="223"/>
      <c r="YF8" s="223"/>
      <c r="YG8" s="223"/>
      <c r="YH8" s="223"/>
      <c r="YI8" s="223"/>
      <c r="YJ8" s="223"/>
      <c r="YK8" s="223"/>
      <c r="YL8" s="223"/>
      <c r="YM8" s="223"/>
      <c r="YN8" s="223"/>
      <c r="YO8" s="223"/>
      <c r="YP8" s="223"/>
      <c r="YQ8" s="223"/>
      <c r="YR8" s="223"/>
      <c r="YS8" s="223"/>
      <c r="YT8" s="223"/>
      <c r="YU8" s="223"/>
      <c r="YV8" s="223"/>
      <c r="YW8" s="223"/>
      <c r="YX8" s="223"/>
      <c r="YY8" s="223"/>
      <c r="YZ8" s="223"/>
      <c r="ZA8" s="223"/>
      <c r="ZB8" s="223"/>
      <c r="ZC8" s="223"/>
      <c r="ZD8" s="223"/>
      <c r="ZE8" s="223"/>
      <c r="ZF8" s="223"/>
      <c r="ZG8" s="223"/>
      <c r="ZH8" s="223"/>
      <c r="ZI8" s="223"/>
      <c r="ZJ8" s="223"/>
      <c r="ZK8" s="223"/>
      <c r="ZL8" s="223"/>
      <c r="ZM8" s="223"/>
      <c r="ZN8" s="223"/>
      <c r="ZO8" s="223"/>
      <c r="ZP8" s="223"/>
      <c r="ZQ8" s="223"/>
      <c r="ZR8" s="223"/>
      <c r="ZS8" s="223"/>
      <c r="ZT8" s="223"/>
      <c r="ZU8" s="223"/>
      <c r="ZV8" s="223"/>
      <c r="ZW8" s="223"/>
      <c r="ZX8" s="223"/>
      <c r="ZY8" s="223"/>
      <c r="ZZ8" s="223"/>
      <c r="AAA8" s="223"/>
      <c r="AAB8" s="223"/>
      <c r="AAC8" s="223"/>
      <c r="AAD8" s="223"/>
      <c r="AAE8" s="223"/>
      <c r="AAF8" s="223"/>
      <c r="AAG8" s="223"/>
      <c r="AAH8" s="223"/>
      <c r="AAI8" s="223"/>
      <c r="AAJ8" s="223"/>
      <c r="AAK8" s="223"/>
      <c r="AAL8" s="223"/>
      <c r="AAM8" s="223"/>
      <c r="AAN8" s="223"/>
      <c r="AAO8" s="223"/>
      <c r="AAP8" s="223"/>
      <c r="AAQ8" s="223"/>
      <c r="AAR8" s="223"/>
      <c r="AAS8" s="223"/>
      <c r="AAT8" s="223"/>
      <c r="AAU8" s="223"/>
      <c r="AAV8" s="223"/>
      <c r="AAW8" s="223"/>
      <c r="AAX8" s="223"/>
      <c r="AAY8" s="223"/>
      <c r="AAZ8" s="223"/>
      <c r="ABA8" s="223"/>
      <c r="ABB8" s="223"/>
      <c r="ABC8" s="223"/>
      <c r="ABD8" s="223"/>
      <c r="ABE8" s="223"/>
      <c r="ABF8" s="223"/>
      <c r="ABG8" s="223"/>
      <c r="ABH8" s="223"/>
      <c r="ABI8" s="223"/>
      <c r="ABJ8" s="223"/>
      <c r="ABK8" s="223"/>
      <c r="ABL8" s="223"/>
      <c r="ABM8" s="223"/>
      <c r="ABN8" s="223"/>
      <c r="ABO8" s="223"/>
      <c r="ABP8" s="223"/>
      <c r="ABQ8" s="223"/>
      <c r="ABR8" s="223"/>
      <c r="ABS8" s="223"/>
      <c r="ABT8" s="223"/>
      <c r="ABU8" s="223"/>
      <c r="ABV8" s="223"/>
      <c r="ABW8" s="223"/>
      <c r="ABX8" s="223"/>
      <c r="ABY8" s="223"/>
      <c r="ABZ8" s="223"/>
      <c r="ACA8" s="223"/>
      <c r="ACB8" s="223"/>
      <c r="ACC8" s="223"/>
      <c r="ACD8" s="223"/>
      <c r="ACE8" s="223"/>
      <c r="ACF8" s="223"/>
      <c r="ACG8" s="223"/>
      <c r="ACH8" s="223"/>
      <c r="ACI8" s="223"/>
      <c r="ACJ8" s="223"/>
      <c r="ACK8" s="223"/>
      <c r="ACL8" s="223"/>
      <c r="ACM8" s="223"/>
      <c r="ACN8" s="223"/>
      <c r="ACO8" s="223"/>
      <c r="ACP8" s="223"/>
      <c r="ACQ8" s="223"/>
      <c r="ACR8" s="223"/>
      <c r="ACS8" s="223"/>
      <c r="ACT8" s="223"/>
      <c r="ACU8" s="223"/>
      <c r="ACV8" s="223"/>
      <c r="ACW8" s="223"/>
      <c r="ACX8" s="223"/>
      <c r="ACY8" s="223"/>
      <c r="ACZ8" s="223"/>
      <c r="ADA8" s="223"/>
      <c r="ADB8" s="223"/>
      <c r="ADC8" s="223"/>
      <c r="ADD8" s="223"/>
      <c r="ADE8" s="223"/>
      <c r="ADF8" s="223"/>
      <c r="ADG8" s="223"/>
      <c r="ADH8" s="223"/>
      <c r="ADI8" s="223"/>
      <c r="ADJ8" s="223"/>
      <c r="ADK8" s="223"/>
      <c r="ADL8" s="223"/>
      <c r="ADM8" s="223"/>
      <c r="ADN8" s="223"/>
      <c r="ADO8" s="223"/>
      <c r="ADP8" s="223"/>
      <c r="ADQ8" s="223"/>
      <c r="ADR8" s="223"/>
      <c r="ADS8" s="223"/>
      <c r="ADT8" s="223"/>
      <c r="ADU8" s="223"/>
      <c r="ADV8" s="223"/>
      <c r="ADW8" s="223"/>
      <c r="ADX8" s="223"/>
      <c r="ADY8" s="223"/>
      <c r="ADZ8" s="223"/>
      <c r="AEA8" s="223"/>
      <c r="AEB8" s="223"/>
      <c r="AEC8" s="223"/>
      <c r="AED8" s="223"/>
      <c r="AEE8" s="223"/>
      <c r="AEF8" s="223"/>
      <c r="AEG8" s="223"/>
      <c r="AEH8" s="223"/>
      <c r="AEI8" s="223"/>
      <c r="AEJ8" s="223"/>
      <c r="AEK8" s="223"/>
      <c r="AEL8" s="223"/>
      <c r="AEM8" s="223"/>
      <c r="AEN8" s="223"/>
      <c r="AEO8" s="223"/>
      <c r="AEP8" s="223"/>
      <c r="AEQ8" s="223"/>
      <c r="AER8" s="223"/>
      <c r="AES8" s="223"/>
      <c r="AET8" s="223"/>
      <c r="AEU8" s="223"/>
      <c r="AEV8" s="223"/>
      <c r="AEW8" s="223"/>
      <c r="AEX8" s="223"/>
      <c r="AEY8" s="223"/>
      <c r="AEZ8" s="223"/>
      <c r="AFA8" s="223"/>
      <c r="AFB8" s="223"/>
      <c r="AFC8" s="223"/>
      <c r="AFD8" s="223"/>
      <c r="AFE8" s="223"/>
      <c r="AFF8" s="223"/>
      <c r="AFG8" s="223"/>
      <c r="AFH8" s="223"/>
      <c r="AFI8" s="223"/>
      <c r="AFJ8" s="223"/>
      <c r="AFK8" s="223"/>
      <c r="AFL8" s="223"/>
      <c r="AFM8" s="223"/>
      <c r="AFN8" s="223"/>
      <c r="AFO8" s="223"/>
      <c r="AFP8" s="223"/>
      <c r="AFQ8" s="223"/>
      <c r="AFR8" s="223"/>
      <c r="AFS8" s="223"/>
      <c r="AFT8" s="223"/>
      <c r="AFU8" s="223"/>
      <c r="AFV8" s="223"/>
      <c r="AFW8" s="223"/>
      <c r="AFX8" s="223"/>
      <c r="AFY8" s="223"/>
      <c r="AFZ8" s="223"/>
      <c r="AGA8" s="223"/>
      <c r="AGB8" s="223"/>
      <c r="AGC8" s="223"/>
      <c r="AGD8" s="223"/>
      <c r="AGE8" s="223"/>
      <c r="AGF8" s="223"/>
      <c r="AGG8" s="223"/>
      <c r="AGH8" s="223"/>
      <c r="AGI8" s="223"/>
      <c r="AGJ8" s="223"/>
      <c r="AGK8" s="223"/>
      <c r="AGL8" s="223"/>
      <c r="AGM8" s="223"/>
      <c r="AGN8" s="223"/>
      <c r="AGO8" s="223"/>
      <c r="AGP8" s="223"/>
      <c r="AGQ8" s="223"/>
      <c r="AGR8" s="223"/>
      <c r="AGS8" s="223"/>
      <c r="AGT8" s="223"/>
      <c r="AGU8" s="223"/>
      <c r="AGV8" s="223"/>
      <c r="AGW8" s="223"/>
      <c r="AGX8" s="223"/>
      <c r="AGY8" s="223"/>
      <c r="AGZ8" s="223"/>
      <c r="AHA8" s="223"/>
      <c r="AHB8" s="223"/>
      <c r="AHC8" s="223"/>
      <c r="AHD8" s="223"/>
      <c r="AHE8" s="223"/>
      <c r="AHF8" s="223"/>
      <c r="AHG8" s="223"/>
      <c r="AHH8" s="223"/>
      <c r="AHI8" s="223"/>
      <c r="AHJ8" s="223"/>
      <c r="AHK8" s="223"/>
      <c r="AHL8" s="223"/>
      <c r="AHM8" s="223"/>
      <c r="AHN8" s="223"/>
      <c r="AHO8" s="223"/>
      <c r="AHP8" s="223"/>
      <c r="AHQ8" s="223"/>
      <c r="AHR8" s="223"/>
      <c r="AHS8" s="223"/>
      <c r="AHT8" s="223"/>
      <c r="AHU8" s="223"/>
      <c r="AHV8" s="223"/>
      <c r="AHW8" s="223"/>
      <c r="AHX8" s="223"/>
      <c r="AHY8" s="223"/>
      <c r="AHZ8" s="223"/>
      <c r="AIA8" s="223"/>
      <c r="AIB8" s="223"/>
      <c r="AIC8" s="223"/>
      <c r="AID8" s="223"/>
      <c r="AIE8" s="223"/>
      <c r="AIF8" s="223"/>
      <c r="AIG8" s="223"/>
      <c r="AIH8" s="223"/>
      <c r="AII8" s="223"/>
      <c r="AIJ8" s="223"/>
      <c r="AIK8" s="223"/>
      <c r="AIL8" s="223"/>
      <c r="AIM8" s="223"/>
      <c r="AIN8" s="223"/>
      <c r="AIO8" s="223"/>
      <c r="AIP8" s="223"/>
      <c r="AIQ8" s="223"/>
      <c r="AIR8" s="223"/>
      <c r="AIS8" s="223"/>
      <c r="AIT8" s="223"/>
      <c r="AIU8" s="223"/>
      <c r="AIV8" s="223"/>
      <c r="AIW8" s="223"/>
      <c r="AIX8" s="223"/>
      <c r="AIY8" s="223"/>
      <c r="AIZ8" s="223"/>
      <c r="AJA8" s="223"/>
      <c r="AJB8" s="223"/>
      <c r="AJC8" s="223"/>
      <c r="AJD8" s="223"/>
      <c r="AJE8" s="223"/>
      <c r="AJF8" s="223"/>
      <c r="AJG8" s="223"/>
      <c r="AJH8" s="223"/>
      <c r="AJI8" s="223"/>
      <c r="AJJ8" s="223"/>
      <c r="AJK8" s="223"/>
      <c r="AJL8" s="223"/>
      <c r="AJM8" s="223"/>
      <c r="AJN8" s="223"/>
      <c r="AJO8" s="223"/>
      <c r="AJP8" s="223"/>
      <c r="AJQ8" s="223"/>
      <c r="AJR8" s="223"/>
      <c r="AJS8" s="223"/>
      <c r="AJT8" s="223"/>
      <c r="AJU8" s="223"/>
      <c r="AJV8" s="223"/>
      <c r="AJW8" s="223"/>
      <c r="AJX8" s="223"/>
      <c r="AJY8" s="223"/>
      <c r="AJZ8" s="223"/>
      <c r="AKA8" s="223"/>
      <c r="AKB8" s="223"/>
      <c r="AKC8" s="223"/>
      <c r="AKD8" s="223"/>
      <c r="AKE8" s="223"/>
      <c r="AKF8" s="223"/>
      <c r="AKG8" s="223"/>
      <c r="AKH8" s="223"/>
      <c r="AKI8" s="223"/>
      <c r="AKJ8" s="223"/>
      <c r="AKK8" s="223"/>
      <c r="AKL8" s="223"/>
      <c r="AKM8" s="223"/>
      <c r="AKN8" s="223"/>
      <c r="AKO8" s="223"/>
      <c r="AKP8" s="223"/>
      <c r="AKQ8" s="223"/>
      <c r="AKR8" s="223"/>
      <c r="AKS8" s="223"/>
      <c r="AKT8" s="223"/>
      <c r="AKU8" s="223"/>
      <c r="AKV8" s="223"/>
      <c r="AKW8" s="223"/>
      <c r="AKX8" s="223"/>
      <c r="AKY8" s="223"/>
      <c r="AKZ8" s="223"/>
      <c r="ALA8" s="223"/>
      <c r="ALB8" s="223"/>
      <c r="ALC8" s="223"/>
      <c r="ALD8" s="223"/>
      <c r="ALE8" s="223"/>
      <c r="ALF8" s="223"/>
      <c r="ALG8" s="223"/>
      <c r="ALH8" s="223"/>
      <c r="ALI8" s="223"/>
      <c r="ALJ8" s="223"/>
      <c r="ALK8" s="223"/>
      <c r="ALL8" s="223"/>
      <c r="ALM8" s="223"/>
      <c r="ALN8" s="223"/>
      <c r="ALO8" s="223"/>
      <c r="ALP8" s="223"/>
      <c r="ALQ8" s="223"/>
      <c r="ALR8" s="223"/>
      <c r="ALS8" s="223"/>
      <c r="ALT8" s="223"/>
      <c r="ALU8" s="223"/>
      <c r="ALV8" s="223"/>
      <c r="ALW8" s="223"/>
      <c r="ALX8" s="223"/>
      <c r="ALY8" s="223"/>
    </row>
    <row r="9" spans="1:1013" s="221" customFormat="1" ht="94.5" x14ac:dyDescent="0.25">
      <c r="A9" s="13">
        <v>5</v>
      </c>
      <c r="B9" s="34" t="s">
        <v>100</v>
      </c>
      <c r="C9" s="206" t="s">
        <v>182</v>
      </c>
      <c r="D9" s="48">
        <v>33000</v>
      </c>
      <c r="E9" s="32">
        <v>33000</v>
      </c>
      <c r="F9" s="46" t="s">
        <v>183</v>
      </c>
      <c r="G9" s="207" t="s">
        <v>176</v>
      </c>
      <c r="H9" s="17"/>
      <c r="I9" s="23" t="s">
        <v>215</v>
      </c>
      <c r="J9" s="222"/>
      <c r="K9" s="222"/>
      <c r="L9" s="222"/>
      <c r="M9" s="222"/>
      <c r="N9" s="222"/>
      <c r="O9" s="222"/>
      <c r="P9" s="222"/>
      <c r="Q9" s="222"/>
      <c r="R9" s="222"/>
      <c r="S9" s="222"/>
      <c r="T9" s="222"/>
      <c r="U9" s="222"/>
      <c r="V9" s="222"/>
      <c r="W9" s="222"/>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3"/>
      <c r="BZ9" s="223"/>
      <c r="CA9" s="223"/>
      <c r="CB9" s="223"/>
      <c r="CC9" s="223"/>
      <c r="CD9" s="223"/>
      <c r="CE9" s="223"/>
      <c r="CF9" s="223"/>
      <c r="CG9" s="223"/>
      <c r="CH9" s="223"/>
      <c r="CI9" s="223"/>
      <c r="CJ9" s="223"/>
      <c r="CK9" s="223"/>
      <c r="CL9" s="223"/>
      <c r="CM9" s="223"/>
      <c r="CN9" s="223"/>
      <c r="CO9" s="223"/>
      <c r="CP9" s="223"/>
      <c r="CQ9" s="223"/>
      <c r="CR9" s="223"/>
      <c r="CS9" s="223"/>
      <c r="CT9" s="223"/>
      <c r="CU9" s="223"/>
      <c r="CV9" s="223"/>
      <c r="CW9" s="223"/>
      <c r="CX9" s="223"/>
      <c r="CY9" s="223"/>
      <c r="CZ9" s="223"/>
      <c r="DA9" s="223"/>
      <c r="DB9" s="223"/>
      <c r="DC9" s="223"/>
      <c r="DD9" s="223"/>
      <c r="DE9" s="223"/>
      <c r="DF9" s="223"/>
      <c r="DG9" s="223"/>
      <c r="DH9" s="223"/>
      <c r="DI9" s="223"/>
      <c r="DJ9" s="223"/>
      <c r="DK9" s="223"/>
      <c r="DL9" s="223"/>
      <c r="DM9" s="223"/>
      <c r="DN9" s="223"/>
      <c r="DO9" s="223"/>
      <c r="DP9" s="223"/>
      <c r="DQ9" s="223"/>
      <c r="DR9" s="223"/>
      <c r="DS9" s="223"/>
      <c r="DT9" s="223"/>
      <c r="DU9" s="223"/>
      <c r="DV9" s="223"/>
      <c r="DW9" s="223"/>
      <c r="DX9" s="223"/>
      <c r="DY9" s="223"/>
      <c r="DZ9" s="223"/>
      <c r="EA9" s="223"/>
      <c r="EB9" s="223"/>
      <c r="EC9" s="223"/>
      <c r="ED9" s="223"/>
      <c r="EE9" s="223"/>
      <c r="EF9" s="223"/>
      <c r="EG9" s="223"/>
      <c r="EH9" s="223"/>
      <c r="EI9" s="223"/>
      <c r="EJ9" s="223"/>
      <c r="EK9" s="223"/>
      <c r="EL9" s="223"/>
      <c r="EM9" s="223"/>
      <c r="EN9" s="223"/>
      <c r="EO9" s="223"/>
      <c r="EP9" s="223"/>
      <c r="EQ9" s="223"/>
      <c r="ER9" s="223"/>
      <c r="ES9" s="223"/>
      <c r="ET9" s="223"/>
      <c r="EU9" s="223"/>
      <c r="EV9" s="223"/>
      <c r="EW9" s="223"/>
      <c r="EX9" s="223"/>
      <c r="EY9" s="223"/>
      <c r="EZ9" s="223"/>
      <c r="FA9" s="223"/>
      <c r="FB9" s="223"/>
      <c r="FC9" s="223"/>
      <c r="FD9" s="223"/>
      <c r="FE9" s="223"/>
      <c r="FF9" s="223"/>
      <c r="FG9" s="223"/>
      <c r="FH9" s="223"/>
      <c r="FI9" s="223"/>
      <c r="FJ9" s="223"/>
      <c r="FK9" s="223"/>
      <c r="FL9" s="223"/>
      <c r="FM9" s="223"/>
      <c r="FN9" s="223"/>
      <c r="FO9" s="223"/>
      <c r="FP9" s="223"/>
      <c r="FQ9" s="223"/>
      <c r="FR9" s="223"/>
      <c r="FS9" s="223"/>
      <c r="FT9" s="223"/>
      <c r="FU9" s="223"/>
      <c r="FV9" s="223"/>
      <c r="FW9" s="223"/>
      <c r="FX9" s="223"/>
      <c r="FY9" s="223"/>
      <c r="FZ9" s="223"/>
      <c r="GA9" s="223"/>
      <c r="GB9" s="223"/>
      <c r="GC9" s="223"/>
      <c r="GD9" s="223"/>
      <c r="GE9" s="223"/>
      <c r="GF9" s="223"/>
      <c r="GG9" s="223"/>
      <c r="GH9" s="223"/>
      <c r="GI9" s="223"/>
      <c r="GJ9" s="223"/>
      <c r="GK9" s="223"/>
      <c r="GL9" s="223"/>
      <c r="GM9" s="223"/>
      <c r="GN9" s="223"/>
      <c r="GO9" s="223"/>
      <c r="GP9" s="223"/>
      <c r="GQ9" s="223"/>
      <c r="GR9" s="223"/>
      <c r="GS9" s="223"/>
      <c r="GT9" s="223"/>
      <c r="GU9" s="223"/>
      <c r="GV9" s="223"/>
      <c r="GW9" s="223"/>
      <c r="GX9" s="223"/>
      <c r="GY9" s="223"/>
      <c r="GZ9" s="223"/>
      <c r="HA9" s="223"/>
      <c r="HB9" s="223"/>
      <c r="HC9" s="223"/>
      <c r="HD9" s="223"/>
      <c r="HE9" s="223"/>
      <c r="HF9" s="223"/>
      <c r="HG9" s="223"/>
      <c r="HH9" s="223"/>
      <c r="HI9" s="223"/>
      <c r="HJ9" s="223"/>
      <c r="HK9" s="223"/>
      <c r="HL9" s="223"/>
      <c r="HM9" s="223"/>
      <c r="HN9" s="223"/>
      <c r="HO9" s="223"/>
      <c r="HP9" s="223"/>
      <c r="HQ9" s="223"/>
      <c r="HR9" s="223"/>
      <c r="HS9" s="223"/>
      <c r="HT9" s="223"/>
      <c r="HU9" s="223"/>
      <c r="HV9" s="223"/>
      <c r="HW9" s="223"/>
      <c r="HX9" s="223"/>
      <c r="HY9" s="223"/>
      <c r="HZ9" s="223"/>
      <c r="IA9" s="223"/>
      <c r="IB9" s="223"/>
      <c r="IC9" s="223"/>
      <c r="ID9" s="223"/>
      <c r="IE9" s="223"/>
      <c r="IF9" s="223"/>
      <c r="IG9" s="223"/>
      <c r="IH9" s="223"/>
      <c r="II9" s="223"/>
      <c r="IJ9" s="223"/>
      <c r="IK9" s="223"/>
      <c r="IL9" s="223"/>
      <c r="IM9" s="223"/>
      <c r="IN9" s="223"/>
      <c r="IO9" s="223"/>
      <c r="IP9" s="223"/>
      <c r="IQ9" s="223"/>
      <c r="IR9" s="223"/>
      <c r="IS9" s="223"/>
      <c r="IT9" s="223"/>
      <c r="IU9" s="223"/>
      <c r="IV9" s="223"/>
      <c r="IW9" s="223"/>
      <c r="IX9" s="223"/>
      <c r="IY9" s="223"/>
      <c r="IZ9" s="223"/>
      <c r="JA9" s="223"/>
      <c r="JB9" s="223"/>
      <c r="JC9" s="223"/>
      <c r="JD9" s="223"/>
      <c r="JE9" s="223"/>
      <c r="JF9" s="223"/>
      <c r="JG9" s="223"/>
      <c r="JH9" s="223"/>
      <c r="JI9" s="223"/>
      <c r="JJ9" s="223"/>
      <c r="JK9" s="223"/>
      <c r="JL9" s="223"/>
      <c r="JM9" s="223"/>
      <c r="JN9" s="223"/>
      <c r="JO9" s="223"/>
      <c r="JP9" s="223"/>
      <c r="JQ9" s="223"/>
      <c r="JR9" s="223"/>
      <c r="JS9" s="223"/>
      <c r="JT9" s="223"/>
      <c r="JU9" s="223"/>
      <c r="JV9" s="223"/>
      <c r="JW9" s="223"/>
      <c r="JX9" s="223"/>
      <c r="JY9" s="223"/>
      <c r="JZ9" s="223"/>
      <c r="KA9" s="223"/>
      <c r="KB9" s="223"/>
      <c r="KC9" s="223"/>
      <c r="KD9" s="223"/>
      <c r="KE9" s="223"/>
      <c r="KF9" s="223"/>
      <c r="KG9" s="223"/>
      <c r="KH9" s="223"/>
      <c r="KI9" s="223"/>
      <c r="KJ9" s="223"/>
      <c r="KK9" s="223"/>
      <c r="KL9" s="223"/>
      <c r="KM9" s="223"/>
      <c r="KN9" s="223"/>
      <c r="KO9" s="223"/>
      <c r="KP9" s="223"/>
      <c r="KQ9" s="223"/>
      <c r="KR9" s="223"/>
      <c r="KS9" s="223"/>
      <c r="KT9" s="223"/>
      <c r="KU9" s="223"/>
      <c r="KV9" s="223"/>
      <c r="KW9" s="223"/>
      <c r="KX9" s="223"/>
      <c r="KY9" s="223"/>
      <c r="KZ9" s="223"/>
      <c r="LA9" s="223"/>
      <c r="LB9" s="223"/>
      <c r="LC9" s="223"/>
      <c r="LD9" s="223"/>
      <c r="LE9" s="223"/>
      <c r="LF9" s="223"/>
      <c r="LG9" s="223"/>
      <c r="LH9" s="223"/>
      <c r="LI9" s="223"/>
      <c r="LJ9" s="223"/>
      <c r="LK9" s="223"/>
      <c r="LL9" s="223"/>
      <c r="LM9" s="223"/>
      <c r="LN9" s="223"/>
      <c r="LO9" s="223"/>
      <c r="LP9" s="223"/>
      <c r="LQ9" s="223"/>
      <c r="LR9" s="223"/>
      <c r="LS9" s="223"/>
      <c r="LT9" s="223"/>
      <c r="LU9" s="223"/>
      <c r="LV9" s="223"/>
      <c r="LW9" s="223"/>
      <c r="LX9" s="223"/>
      <c r="LY9" s="223"/>
      <c r="LZ9" s="223"/>
      <c r="MA9" s="223"/>
      <c r="MB9" s="223"/>
      <c r="MC9" s="223"/>
      <c r="MD9" s="223"/>
      <c r="ME9" s="223"/>
      <c r="MF9" s="223"/>
      <c r="MG9" s="223"/>
      <c r="MH9" s="223"/>
      <c r="MI9" s="223"/>
      <c r="MJ9" s="223"/>
      <c r="MK9" s="223"/>
      <c r="ML9" s="223"/>
      <c r="MM9" s="223"/>
      <c r="MN9" s="223"/>
      <c r="MO9" s="223"/>
      <c r="MP9" s="223"/>
      <c r="MQ9" s="223"/>
      <c r="MR9" s="223"/>
      <c r="MS9" s="223"/>
      <c r="MT9" s="223"/>
      <c r="MU9" s="223"/>
      <c r="MV9" s="223"/>
      <c r="MW9" s="223"/>
      <c r="MX9" s="223"/>
      <c r="MY9" s="223"/>
      <c r="MZ9" s="223"/>
      <c r="NA9" s="223"/>
      <c r="NB9" s="223"/>
      <c r="NC9" s="223"/>
      <c r="ND9" s="223"/>
      <c r="NE9" s="223"/>
      <c r="NF9" s="223"/>
      <c r="NG9" s="223"/>
      <c r="NH9" s="223"/>
      <c r="NI9" s="223"/>
      <c r="NJ9" s="223"/>
      <c r="NK9" s="223"/>
      <c r="NL9" s="223"/>
      <c r="NM9" s="223"/>
      <c r="NN9" s="223"/>
      <c r="NO9" s="223"/>
      <c r="NP9" s="223"/>
      <c r="NQ9" s="223"/>
      <c r="NR9" s="223"/>
      <c r="NS9" s="223"/>
      <c r="NT9" s="223"/>
      <c r="NU9" s="223"/>
      <c r="NV9" s="223"/>
      <c r="NW9" s="223"/>
      <c r="NX9" s="223"/>
      <c r="NY9" s="223"/>
      <c r="NZ9" s="223"/>
      <c r="OA9" s="223"/>
      <c r="OB9" s="223"/>
      <c r="OC9" s="223"/>
      <c r="OD9" s="223"/>
      <c r="OE9" s="223"/>
      <c r="OF9" s="223"/>
      <c r="OG9" s="223"/>
      <c r="OH9" s="223"/>
      <c r="OI9" s="223"/>
      <c r="OJ9" s="223"/>
      <c r="OK9" s="223"/>
      <c r="OL9" s="223"/>
      <c r="OM9" s="223"/>
      <c r="ON9" s="223"/>
      <c r="OO9" s="223"/>
      <c r="OP9" s="223"/>
      <c r="OQ9" s="223"/>
      <c r="OR9" s="223"/>
      <c r="OS9" s="223"/>
      <c r="OT9" s="223"/>
      <c r="OU9" s="223"/>
      <c r="OV9" s="223"/>
      <c r="OW9" s="223"/>
      <c r="OX9" s="223"/>
      <c r="OY9" s="223"/>
      <c r="OZ9" s="223"/>
      <c r="PA9" s="223"/>
      <c r="PB9" s="223"/>
      <c r="PC9" s="223"/>
      <c r="PD9" s="223"/>
      <c r="PE9" s="223"/>
      <c r="PF9" s="223"/>
      <c r="PG9" s="223"/>
      <c r="PH9" s="223"/>
      <c r="PI9" s="223"/>
      <c r="PJ9" s="223"/>
      <c r="PK9" s="223"/>
      <c r="PL9" s="223"/>
      <c r="PM9" s="223"/>
      <c r="PN9" s="223"/>
      <c r="PO9" s="223"/>
      <c r="PP9" s="223"/>
      <c r="PQ9" s="223"/>
      <c r="PR9" s="223"/>
      <c r="PS9" s="223"/>
      <c r="PT9" s="223"/>
      <c r="PU9" s="223"/>
      <c r="PV9" s="223"/>
      <c r="PW9" s="223"/>
      <c r="PX9" s="223"/>
      <c r="PY9" s="223"/>
      <c r="PZ9" s="223"/>
      <c r="QA9" s="223"/>
      <c r="QB9" s="223"/>
      <c r="QC9" s="223"/>
      <c r="QD9" s="223"/>
      <c r="QE9" s="223"/>
      <c r="QF9" s="223"/>
      <c r="QG9" s="223"/>
      <c r="QH9" s="223"/>
      <c r="QI9" s="223"/>
      <c r="QJ9" s="223"/>
      <c r="QK9" s="223"/>
      <c r="QL9" s="223"/>
      <c r="QM9" s="223"/>
      <c r="QN9" s="223"/>
      <c r="QO9" s="223"/>
      <c r="QP9" s="223"/>
      <c r="QQ9" s="223"/>
      <c r="QR9" s="223"/>
      <c r="QS9" s="223"/>
      <c r="QT9" s="223"/>
      <c r="QU9" s="223"/>
      <c r="QV9" s="223"/>
      <c r="QW9" s="223"/>
      <c r="QX9" s="223"/>
      <c r="QY9" s="223"/>
      <c r="QZ9" s="223"/>
      <c r="RA9" s="223"/>
      <c r="RB9" s="223"/>
      <c r="RC9" s="223"/>
      <c r="RD9" s="223"/>
      <c r="RE9" s="223"/>
      <c r="RF9" s="223"/>
      <c r="RG9" s="223"/>
      <c r="RH9" s="223"/>
      <c r="RI9" s="223"/>
      <c r="RJ9" s="223"/>
      <c r="RK9" s="223"/>
      <c r="RL9" s="223"/>
      <c r="RM9" s="223"/>
      <c r="RN9" s="223"/>
      <c r="RO9" s="223"/>
      <c r="RP9" s="223"/>
      <c r="RQ9" s="223"/>
      <c r="RR9" s="223"/>
      <c r="RS9" s="223"/>
      <c r="RT9" s="223"/>
      <c r="RU9" s="223"/>
      <c r="RV9" s="223"/>
      <c r="RW9" s="223"/>
      <c r="RX9" s="223"/>
      <c r="RY9" s="223"/>
      <c r="RZ9" s="223"/>
      <c r="SA9" s="223"/>
      <c r="SB9" s="223"/>
      <c r="SC9" s="223"/>
      <c r="SD9" s="223"/>
      <c r="SE9" s="223"/>
      <c r="SF9" s="223"/>
      <c r="SG9" s="223"/>
      <c r="SH9" s="223"/>
      <c r="SI9" s="223"/>
      <c r="SJ9" s="223"/>
      <c r="SK9" s="223"/>
      <c r="SL9" s="223"/>
      <c r="SM9" s="223"/>
      <c r="SN9" s="223"/>
      <c r="SO9" s="223"/>
      <c r="SP9" s="223"/>
      <c r="SQ9" s="223"/>
      <c r="SR9" s="223"/>
      <c r="SS9" s="223"/>
      <c r="ST9" s="223"/>
      <c r="SU9" s="223"/>
      <c r="SV9" s="223"/>
      <c r="SW9" s="223"/>
      <c r="SX9" s="223"/>
      <c r="SY9" s="223"/>
      <c r="SZ9" s="223"/>
      <c r="TA9" s="223"/>
      <c r="TB9" s="223"/>
      <c r="TC9" s="223"/>
      <c r="TD9" s="223"/>
      <c r="TE9" s="223"/>
      <c r="TF9" s="223"/>
      <c r="TG9" s="223"/>
      <c r="TH9" s="223"/>
      <c r="TI9" s="223"/>
      <c r="TJ9" s="223"/>
      <c r="TK9" s="223"/>
      <c r="TL9" s="223"/>
      <c r="TM9" s="223"/>
      <c r="TN9" s="223"/>
      <c r="TO9" s="223"/>
      <c r="TP9" s="223"/>
      <c r="TQ9" s="223"/>
      <c r="TR9" s="223"/>
      <c r="TS9" s="223"/>
      <c r="TT9" s="223"/>
      <c r="TU9" s="223"/>
      <c r="TV9" s="223"/>
      <c r="TW9" s="223"/>
      <c r="TX9" s="223"/>
      <c r="TY9" s="223"/>
      <c r="TZ9" s="223"/>
      <c r="UA9" s="223"/>
      <c r="UB9" s="223"/>
      <c r="UC9" s="223"/>
      <c r="UD9" s="223"/>
      <c r="UE9" s="223"/>
      <c r="UF9" s="223"/>
      <c r="UG9" s="223"/>
      <c r="UH9" s="223"/>
      <c r="UI9" s="223"/>
      <c r="UJ9" s="223"/>
      <c r="UK9" s="223"/>
      <c r="UL9" s="223"/>
      <c r="UM9" s="223"/>
      <c r="UN9" s="223"/>
      <c r="UO9" s="223"/>
      <c r="UP9" s="223"/>
      <c r="UQ9" s="223"/>
      <c r="UR9" s="223"/>
      <c r="US9" s="223"/>
      <c r="UT9" s="223"/>
      <c r="UU9" s="223"/>
      <c r="UV9" s="223"/>
      <c r="UW9" s="223"/>
      <c r="UX9" s="223"/>
      <c r="UY9" s="223"/>
      <c r="UZ9" s="223"/>
      <c r="VA9" s="223"/>
      <c r="VB9" s="223"/>
      <c r="VC9" s="223"/>
      <c r="VD9" s="223"/>
      <c r="VE9" s="223"/>
      <c r="VF9" s="223"/>
      <c r="VG9" s="223"/>
      <c r="VH9" s="223"/>
      <c r="VI9" s="223"/>
      <c r="VJ9" s="223"/>
      <c r="VK9" s="223"/>
      <c r="VL9" s="223"/>
      <c r="VM9" s="223"/>
      <c r="VN9" s="223"/>
      <c r="VO9" s="223"/>
      <c r="VP9" s="223"/>
      <c r="VQ9" s="223"/>
      <c r="VR9" s="223"/>
      <c r="VS9" s="223"/>
      <c r="VT9" s="223"/>
      <c r="VU9" s="223"/>
      <c r="VV9" s="223"/>
      <c r="VW9" s="223"/>
      <c r="VX9" s="223"/>
      <c r="VY9" s="223"/>
      <c r="VZ9" s="223"/>
      <c r="WA9" s="223"/>
      <c r="WB9" s="223"/>
      <c r="WC9" s="223"/>
      <c r="WD9" s="223"/>
      <c r="WE9" s="223"/>
      <c r="WF9" s="223"/>
      <c r="WG9" s="223"/>
      <c r="WH9" s="223"/>
      <c r="WI9" s="223"/>
      <c r="WJ9" s="223"/>
      <c r="WK9" s="223"/>
      <c r="WL9" s="223"/>
      <c r="WM9" s="223"/>
      <c r="WN9" s="223"/>
      <c r="WO9" s="223"/>
      <c r="WP9" s="223"/>
      <c r="WQ9" s="223"/>
      <c r="WR9" s="223"/>
      <c r="WS9" s="223"/>
      <c r="WT9" s="223"/>
      <c r="WU9" s="223"/>
      <c r="WV9" s="223"/>
      <c r="WW9" s="223"/>
      <c r="WX9" s="223"/>
      <c r="WY9" s="223"/>
      <c r="WZ9" s="223"/>
      <c r="XA9" s="223"/>
      <c r="XB9" s="223"/>
      <c r="XC9" s="223"/>
      <c r="XD9" s="223"/>
      <c r="XE9" s="223"/>
      <c r="XF9" s="223"/>
      <c r="XG9" s="223"/>
      <c r="XH9" s="223"/>
      <c r="XI9" s="223"/>
      <c r="XJ9" s="223"/>
      <c r="XK9" s="223"/>
      <c r="XL9" s="223"/>
      <c r="XM9" s="223"/>
      <c r="XN9" s="223"/>
      <c r="XO9" s="223"/>
      <c r="XP9" s="223"/>
      <c r="XQ9" s="223"/>
      <c r="XR9" s="223"/>
      <c r="XS9" s="223"/>
      <c r="XT9" s="223"/>
      <c r="XU9" s="223"/>
      <c r="XV9" s="223"/>
      <c r="XW9" s="223"/>
      <c r="XX9" s="223"/>
      <c r="XY9" s="223"/>
      <c r="XZ9" s="223"/>
      <c r="YA9" s="223"/>
      <c r="YB9" s="223"/>
      <c r="YC9" s="223"/>
      <c r="YD9" s="223"/>
      <c r="YE9" s="223"/>
      <c r="YF9" s="223"/>
      <c r="YG9" s="223"/>
      <c r="YH9" s="223"/>
      <c r="YI9" s="223"/>
      <c r="YJ9" s="223"/>
      <c r="YK9" s="223"/>
      <c r="YL9" s="223"/>
      <c r="YM9" s="223"/>
      <c r="YN9" s="223"/>
      <c r="YO9" s="223"/>
      <c r="YP9" s="223"/>
      <c r="YQ9" s="223"/>
      <c r="YR9" s="223"/>
      <c r="YS9" s="223"/>
      <c r="YT9" s="223"/>
      <c r="YU9" s="223"/>
      <c r="YV9" s="223"/>
      <c r="YW9" s="223"/>
      <c r="YX9" s="223"/>
      <c r="YY9" s="223"/>
      <c r="YZ9" s="223"/>
      <c r="ZA9" s="223"/>
      <c r="ZB9" s="223"/>
      <c r="ZC9" s="223"/>
      <c r="ZD9" s="223"/>
      <c r="ZE9" s="223"/>
      <c r="ZF9" s="223"/>
      <c r="ZG9" s="223"/>
      <c r="ZH9" s="223"/>
      <c r="ZI9" s="223"/>
      <c r="ZJ9" s="223"/>
      <c r="ZK9" s="223"/>
      <c r="ZL9" s="223"/>
      <c r="ZM9" s="223"/>
      <c r="ZN9" s="223"/>
      <c r="ZO9" s="223"/>
      <c r="ZP9" s="223"/>
      <c r="ZQ9" s="223"/>
      <c r="ZR9" s="223"/>
      <c r="ZS9" s="223"/>
      <c r="ZT9" s="223"/>
      <c r="ZU9" s="223"/>
      <c r="ZV9" s="223"/>
      <c r="ZW9" s="223"/>
      <c r="ZX9" s="223"/>
      <c r="ZY9" s="223"/>
      <c r="ZZ9" s="223"/>
      <c r="AAA9" s="223"/>
      <c r="AAB9" s="223"/>
      <c r="AAC9" s="223"/>
      <c r="AAD9" s="223"/>
      <c r="AAE9" s="223"/>
      <c r="AAF9" s="223"/>
      <c r="AAG9" s="223"/>
      <c r="AAH9" s="223"/>
      <c r="AAI9" s="223"/>
      <c r="AAJ9" s="223"/>
      <c r="AAK9" s="223"/>
      <c r="AAL9" s="223"/>
      <c r="AAM9" s="223"/>
      <c r="AAN9" s="223"/>
      <c r="AAO9" s="223"/>
      <c r="AAP9" s="223"/>
      <c r="AAQ9" s="223"/>
      <c r="AAR9" s="223"/>
      <c r="AAS9" s="223"/>
      <c r="AAT9" s="223"/>
      <c r="AAU9" s="223"/>
      <c r="AAV9" s="223"/>
      <c r="AAW9" s="223"/>
      <c r="AAX9" s="223"/>
      <c r="AAY9" s="223"/>
      <c r="AAZ9" s="223"/>
      <c r="ABA9" s="223"/>
      <c r="ABB9" s="223"/>
      <c r="ABC9" s="223"/>
      <c r="ABD9" s="223"/>
      <c r="ABE9" s="223"/>
      <c r="ABF9" s="223"/>
      <c r="ABG9" s="223"/>
      <c r="ABH9" s="223"/>
      <c r="ABI9" s="223"/>
      <c r="ABJ9" s="223"/>
      <c r="ABK9" s="223"/>
      <c r="ABL9" s="223"/>
      <c r="ABM9" s="223"/>
      <c r="ABN9" s="223"/>
      <c r="ABO9" s="223"/>
      <c r="ABP9" s="223"/>
      <c r="ABQ9" s="223"/>
      <c r="ABR9" s="223"/>
      <c r="ABS9" s="223"/>
      <c r="ABT9" s="223"/>
      <c r="ABU9" s="223"/>
      <c r="ABV9" s="223"/>
      <c r="ABW9" s="223"/>
      <c r="ABX9" s="223"/>
      <c r="ABY9" s="223"/>
      <c r="ABZ9" s="223"/>
      <c r="ACA9" s="223"/>
      <c r="ACB9" s="223"/>
      <c r="ACC9" s="223"/>
      <c r="ACD9" s="223"/>
      <c r="ACE9" s="223"/>
      <c r="ACF9" s="223"/>
      <c r="ACG9" s="223"/>
      <c r="ACH9" s="223"/>
      <c r="ACI9" s="223"/>
      <c r="ACJ9" s="223"/>
      <c r="ACK9" s="223"/>
      <c r="ACL9" s="223"/>
      <c r="ACM9" s="223"/>
      <c r="ACN9" s="223"/>
      <c r="ACO9" s="223"/>
      <c r="ACP9" s="223"/>
      <c r="ACQ9" s="223"/>
      <c r="ACR9" s="223"/>
      <c r="ACS9" s="223"/>
      <c r="ACT9" s="223"/>
      <c r="ACU9" s="223"/>
      <c r="ACV9" s="223"/>
      <c r="ACW9" s="223"/>
      <c r="ACX9" s="223"/>
      <c r="ACY9" s="223"/>
      <c r="ACZ9" s="223"/>
      <c r="ADA9" s="223"/>
      <c r="ADB9" s="223"/>
      <c r="ADC9" s="223"/>
      <c r="ADD9" s="223"/>
      <c r="ADE9" s="223"/>
      <c r="ADF9" s="223"/>
      <c r="ADG9" s="223"/>
      <c r="ADH9" s="223"/>
      <c r="ADI9" s="223"/>
      <c r="ADJ9" s="223"/>
      <c r="ADK9" s="223"/>
      <c r="ADL9" s="223"/>
      <c r="ADM9" s="223"/>
      <c r="ADN9" s="223"/>
      <c r="ADO9" s="223"/>
      <c r="ADP9" s="223"/>
      <c r="ADQ9" s="223"/>
      <c r="ADR9" s="223"/>
      <c r="ADS9" s="223"/>
      <c r="ADT9" s="223"/>
      <c r="ADU9" s="223"/>
      <c r="ADV9" s="223"/>
      <c r="ADW9" s="223"/>
      <c r="ADX9" s="223"/>
      <c r="ADY9" s="223"/>
      <c r="ADZ9" s="223"/>
      <c r="AEA9" s="223"/>
      <c r="AEB9" s="223"/>
      <c r="AEC9" s="223"/>
      <c r="AED9" s="223"/>
      <c r="AEE9" s="223"/>
      <c r="AEF9" s="223"/>
      <c r="AEG9" s="223"/>
      <c r="AEH9" s="223"/>
      <c r="AEI9" s="223"/>
      <c r="AEJ9" s="223"/>
      <c r="AEK9" s="223"/>
      <c r="AEL9" s="223"/>
      <c r="AEM9" s="223"/>
      <c r="AEN9" s="223"/>
      <c r="AEO9" s="223"/>
      <c r="AEP9" s="223"/>
      <c r="AEQ9" s="223"/>
      <c r="AER9" s="223"/>
      <c r="AES9" s="223"/>
      <c r="AET9" s="223"/>
      <c r="AEU9" s="223"/>
      <c r="AEV9" s="223"/>
      <c r="AEW9" s="223"/>
      <c r="AEX9" s="223"/>
      <c r="AEY9" s="223"/>
      <c r="AEZ9" s="223"/>
      <c r="AFA9" s="223"/>
      <c r="AFB9" s="223"/>
      <c r="AFC9" s="223"/>
      <c r="AFD9" s="223"/>
      <c r="AFE9" s="223"/>
      <c r="AFF9" s="223"/>
      <c r="AFG9" s="223"/>
      <c r="AFH9" s="223"/>
      <c r="AFI9" s="223"/>
      <c r="AFJ9" s="223"/>
      <c r="AFK9" s="223"/>
      <c r="AFL9" s="223"/>
      <c r="AFM9" s="223"/>
      <c r="AFN9" s="223"/>
      <c r="AFO9" s="223"/>
      <c r="AFP9" s="223"/>
      <c r="AFQ9" s="223"/>
      <c r="AFR9" s="223"/>
      <c r="AFS9" s="223"/>
      <c r="AFT9" s="223"/>
      <c r="AFU9" s="223"/>
      <c r="AFV9" s="223"/>
      <c r="AFW9" s="223"/>
      <c r="AFX9" s="223"/>
      <c r="AFY9" s="223"/>
      <c r="AFZ9" s="223"/>
      <c r="AGA9" s="223"/>
      <c r="AGB9" s="223"/>
      <c r="AGC9" s="223"/>
      <c r="AGD9" s="223"/>
      <c r="AGE9" s="223"/>
      <c r="AGF9" s="223"/>
      <c r="AGG9" s="223"/>
      <c r="AGH9" s="223"/>
      <c r="AGI9" s="223"/>
      <c r="AGJ9" s="223"/>
      <c r="AGK9" s="223"/>
      <c r="AGL9" s="223"/>
      <c r="AGM9" s="223"/>
      <c r="AGN9" s="223"/>
      <c r="AGO9" s="223"/>
      <c r="AGP9" s="223"/>
      <c r="AGQ9" s="223"/>
      <c r="AGR9" s="223"/>
      <c r="AGS9" s="223"/>
      <c r="AGT9" s="223"/>
      <c r="AGU9" s="223"/>
      <c r="AGV9" s="223"/>
      <c r="AGW9" s="223"/>
      <c r="AGX9" s="223"/>
      <c r="AGY9" s="223"/>
      <c r="AGZ9" s="223"/>
      <c r="AHA9" s="223"/>
      <c r="AHB9" s="223"/>
      <c r="AHC9" s="223"/>
      <c r="AHD9" s="223"/>
      <c r="AHE9" s="223"/>
      <c r="AHF9" s="223"/>
      <c r="AHG9" s="223"/>
      <c r="AHH9" s="223"/>
      <c r="AHI9" s="223"/>
      <c r="AHJ9" s="223"/>
      <c r="AHK9" s="223"/>
      <c r="AHL9" s="223"/>
      <c r="AHM9" s="223"/>
      <c r="AHN9" s="223"/>
      <c r="AHO9" s="223"/>
      <c r="AHP9" s="223"/>
      <c r="AHQ9" s="223"/>
      <c r="AHR9" s="223"/>
      <c r="AHS9" s="223"/>
      <c r="AHT9" s="223"/>
      <c r="AHU9" s="223"/>
      <c r="AHV9" s="223"/>
      <c r="AHW9" s="223"/>
      <c r="AHX9" s="223"/>
      <c r="AHY9" s="223"/>
      <c r="AHZ9" s="223"/>
      <c r="AIA9" s="223"/>
      <c r="AIB9" s="223"/>
      <c r="AIC9" s="223"/>
      <c r="AID9" s="223"/>
      <c r="AIE9" s="223"/>
      <c r="AIF9" s="223"/>
      <c r="AIG9" s="223"/>
      <c r="AIH9" s="223"/>
      <c r="AII9" s="223"/>
      <c r="AIJ9" s="223"/>
      <c r="AIK9" s="223"/>
      <c r="AIL9" s="223"/>
      <c r="AIM9" s="223"/>
      <c r="AIN9" s="223"/>
      <c r="AIO9" s="223"/>
      <c r="AIP9" s="223"/>
      <c r="AIQ9" s="223"/>
      <c r="AIR9" s="223"/>
      <c r="AIS9" s="223"/>
      <c r="AIT9" s="223"/>
      <c r="AIU9" s="223"/>
      <c r="AIV9" s="223"/>
      <c r="AIW9" s="223"/>
      <c r="AIX9" s="223"/>
      <c r="AIY9" s="223"/>
      <c r="AIZ9" s="223"/>
      <c r="AJA9" s="223"/>
      <c r="AJB9" s="223"/>
      <c r="AJC9" s="223"/>
      <c r="AJD9" s="223"/>
      <c r="AJE9" s="223"/>
      <c r="AJF9" s="223"/>
      <c r="AJG9" s="223"/>
      <c r="AJH9" s="223"/>
      <c r="AJI9" s="223"/>
      <c r="AJJ9" s="223"/>
      <c r="AJK9" s="223"/>
      <c r="AJL9" s="223"/>
      <c r="AJM9" s="223"/>
      <c r="AJN9" s="223"/>
      <c r="AJO9" s="223"/>
      <c r="AJP9" s="223"/>
      <c r="AJQ9" s="223"/>
      <c r="AJR9" s="223"/>
      <c r="AJS9" s="223"/>
      <c r="AJT9" s="223"/>
      <c r="AJU9" s="223"/>
      <c r="AJV9" s="223"/>
      <c r="AJW9" s="223"/>
      <c r="AJX9" s="223"/>
      <c r="AJY9" s="223"/>
      <c r="AJZ9" s="223"/>
      <c r="AKA9" s="223"/>
      <c r="AKB9" s="223"/>
      <c r="AKC9" s="223"/>
      <c r="AKD9" s="223"/>
      <c r="AKE9" s="223"/>
      <c r="AKF9" s="223"/>
      <c r="AKG9" s="223"/>
      <c r="AKH9" s="223"/>
      <c r="AKI9" s="223"/>
      <c r="AKJ9" s="223"/>
      <c r="AKK9" s="223"/>
      <c r="AKL9" s="223"/>
      <c r="AKM9" s="223"/>
      <c r="AKN9" s="223"/>
      <c r="AKO9" s="223"/>
      <c r="AKP9" s="223"/>
      <c r="AKQ9" s="223"/>
      <c r="AKR9" s="223"/>
      <c r="AKS9" s="223"/>
      <c r="AKT9" s="223"/>
      <c r="AKU9" s="223"/>
      <c r="AKV9" s="223"/>
      <c r="AKW9" s="223"/>
      <c r="AKX9" s="223"/>
      <c r="AKY9" s="223"/>
      <c r="AKZ9" s="223"/>
      <c r="ALA9" s="223"/>
      <c r="ALB9" s="223"/>
      <c r="ALC9" s="223"/>
      <c r="ALD9" s="223"/>
      <c r="ALE9" s="223"/>
      <c r="ALF9" s="223"/>
      <c r="ALG9" s="223"/>
      <c r="ALH9" s="223"/>
      <c r="ALI9" s="223"/>
      <c r="ALJ9" s="223"/>
      <c r="ALK9" s="223"/>
      <c r="ALL9" s="223"/>
      <c r="ALM9" s="223"/>
      <c r="ALN9" s="223"/>
      <c r="ALO9" s="223"/>
      <c r="ALP9" s="223"/>
      <c r="ALQ9" s="223"/>
      <c r="ALR9" s="223"/>
      <c r="ALS9" s="223"/>
      <c r="ALT9" s="223"/>
      <c r="ALU9" s="223"/>
      <c r="ALV9" s="223"/>
      <c r="ALW9" s="223"/>
      <c r="ALX9" s="223"/>
      <c r="ALY9" s="223"/>
    </row>
    <row r="10" spans="1:1013" s="221" customFormat="1" ht="94.5" x14ac:dyDescent="0.25">
      <c r="A10" s="29">
        <v>6</v>
      </c>
      <c r="B10" s="33" t="s">
        <v>99</v>
      </c>
      <c r="C10" s="206" t="s">
        <v>182</v>
      </c>
      <c r="D10" s="49">
        <v>35000</v>
      </c>
      <c r="E10" s="397">
        <v>35000</v>
      </c>
      <c r="F10" s="46" t="s">
        <v>183</v>
      </c>
      <c r="G10" s="207" t="s">
        <v>176</v>
      </c>
      <c r="H10" s="17"/>
      <c r="I10" s="23" t="s">
        <v>215</v>
      </c>
      <c r="J10" s="222"/>
      <c r="K10" s="222"/>
      <c r="L10" s="222"/>
      <c r="M10" s="222"/>
      <c r="N10" s="222"/>
      <c r="O10" s="222"/>
      <c r="P10" s="222"/>
      <c r="Q10" s="222"/>
      <c r="R10" s="222"/>
      <c r="S10" s="222"/>
      <c r="T10" s="222"/>
      <c r="U10" s="222"/>
      <c r="V10" s="222"/>
      <c r="W10" s="222"/>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c r="CC10" s="223"/>
      <c r="CD10" s="223"/>
      <c r="CE10" s="223"/>
      <c r="CF10" s="223"/>
      <c r="CG10" s="223"/>
      <c r="CH10" s="223"/>
      <c r="CI10" s="223"/>
      <c r="CJ10" s="223"/>
      <c r="CK10" s="223"/>
      <c r="CL10" s="223"/>
      <c r="CM10" s="223"/>
      <c r="CN10" s="223"/>
      <c r="CO10" s="223"/>
      <c r="CP10" s="223"/>
      <c r="CQ10" s="223"/>
      <c r="CR10" s="223"/>
      <c r="CS10" s="223"/>
      <c r="CT10" s="223"/>
      <c r="CU10" s="223"/>
      <c r="CV10" s="223"/>
      <c r="CW10" s="223"/>
      <c r="CX10" s="223"/>
      <c r="CY10" s="223"/>
      <c r="CZ10" s="223"/>
      <c r="DA10" s="223"/>
      <c r="DB10" s="223"/>
      <c r="DC10" s="223"/>
      <c r="DD10" s="223"/>
      <c r="DE10" s="223"/>
      <c r="DF10" s="223"/>
      <c r="DG10" s="223"/>
      <c r="DH10" s="223"/>
      <c r="DI10" s="223"/>
      <c r="DJ10" s="223"/>
      <c r="DK10" s="223"/>
      <c r="DL10" s="223"/>
      <c r="DM10" s="223"/>
      <c r="DN10" s="223"/>
      <c r="DO10" s="223"/>
      <c r="DP10" s="223"/>
      <c r="DQ10" s="223"/>
      <c r="DR10" s="223"/>
      <c r="DS10" s="223"/>
      <c r="DT10" s="223"/>
      <c r="DU10" s="223"/>
      <c r="DV10" s="223"/>
      <c r="DW10" s="223"/>
      <c r="DX10" s="223"/>
      <c r="DY10" s="223"/>
      <c r="DZ10" s="223"/>
      <c r="EA10" s="223"/>
      <c r="EB10" s="223"/>
      <c r="EC10" s="223"/>
      <c r="ED10" s="223"/>
      <c r="EE10" s="223"/>
      <c r="EF10" s="223"/>
      <c r="EG10" s="223"/>
      <c r="EH10" s="223"/>
      <c r="EI10" s="223"/>
      <c r="EJ10" s="223"/>
      <c r="EK10" s="223"/>
      <c r="EL10" s="223"/>
      <c r="EM10" s="223"/>
      <c r="EN10" s="223"/>
      <c r="EO10" s="223"/>
      <c r="EP10" s="223"/>
      <c r="EQ10" s="223"/>
      <c r="ER10" s="223"/>
      <c r="ES10" s="223"/>
      <c r="ET10" s="223"/>
      <c r="EU10" s="223"/>
      <c r="EV10" s="223"/>
      <c r="EW10" s="223"/>
      <c r="EX10" s="223"/>
      <c r="EY10" s="223"/>
      <c r="EZ10" s="223"/>
      <c r="FA10" s="223"/>
      <c r="FB10" s="223"/>
      <c r="FC10" s="223"/>
      <c r="FD10" s="223"/>
      <c r="FE10" s="223"/>
      <c r="FF10" s="223"/>
      <c r="FG10" s="223"/>
      <c r="FH10" s="223"/>
      <c r="FI10" s="223"/>
      <c r="FJ10" s="223"/>
      <c r="FK10" s="223"/>
      <c r="FL10" s="223"/>
      <c r="FM10" s="223"/>
      <c r="FN10" s="223"/>
      <c r="FO10" s="223"/>
      <c r="FP10" s="223"/>
      <c r="FQ10" s="223"/>
      <c r="FR10" s="223"/>
      <c r="FS10" s="223"/>
      <c r="FT10" s="223"/>
      <c r="FU10" s="223"/>
      <c r="FV10" s="223"/>
      <c r="FW10" s="223"/>
      <c r="FX10" s="223"/>
      <c r="FY10" s="223"/>
      <c r="FZ10" s="223"/>
      <c r="GA10" s="223"/>
      <c r="GB10" s="223"/>
      <c r="GC10" s="223"/>
      <c r="GD10" s="223"/>
      <c r="GE10" s="223"/>
      <c r="GF10" s="223"/>
      <c r="GG10" s="223"/>
      <c r="GH10" s="223"/>
      <c r="GI10" s="223"/>
      <c r="GJ10" s="223"/>
      <c r="GK10" s="223"/>
      <c r="GL10" s="223"/>
      <c r="GM10" s="223"/>
      <c r="GN10" s="223"/>
      <c r="GO10" s="223"/>
      <c r="GP10" s="223"/>
      <c r="GQ10" s="223"/>
      <c r="GR10" s="223"/>
      <c r="GS10" s="223"/>
      <c r="GT10" s="223"/>
      <c r="GU10" s="223"/>
      <c r="GV10" s="223"/>
      <c r="GW10" s="223"/>
      <c r="GX10" s="223"/>
      <c r="GY10" s="223"/>
      <c r="GZ10" s="223"/>
      <c r="HA10" s="223"/>
      <c r="HB10" s="223"/>
      <c r="HC10" s="223"/>
      <c r="HD10" s="223"/>
      <c r="HE10" s="223"/>
      <c r="HF10" s="223"/>
      <c r="HG10" s="223"/>
      <c r="HH10" s="223"/>
      <c r="HI10" s="223"/>
      <c r="HJ10" s="223"/>
      <c r="HK10" s="223"/>
      <c r="HL10" s="223"/>
      <c r="HM10" s="223"/>
      <c r="HN10" s="223"/>
      <c r="HO10" s="223"/>
      <c r="HP10" s="223"/>
      <c r="HQ10" s="223"/>
      <c r="HR10" s="223"/>
      <c r="HS10" s="223"/>
      <c r="HT10" s="223"/>
      <c r="HU10" s="223"/>
      <c r="HV10" s="223"/>
      <c r="HW10" s="223"/>
      <c r="HX10" s="223"/>
      <c r="HY10" s="223"/>
      <c r="HZ10" s="223"/>
      <c r="IA10" s="223"/>
      <c r="IB10" s="223"/>
      <c r="IC10" s="223"/>
      <c r="ID10" s="223"/>
      <c r="IE10" s="223"/>
      <c r="IF10" s="223"/>
      <c r="IG10" s="223"/>
      <c r="IH10" s="223"/>
      <c r="II10" s="223"/>
      <c r="IJ10" s="223"/>
      <c r="IK10" s="223"/>
      <c r="IL10" s="223"/>
      <c r="IM10" s="223"/>
      <c r="IN10" s="223"/>
      <c r="IO10" s="223"/>
      <c r="IP10" s="223"/>
      <c r="IQ10" s="223"/>
      <c r="IR10" s="223"/>
      <c r="IS10" s="223"/>
      <c r="IT10" s="223"/>
      <c r="IU10" s="223"/>
      <c r="IV10" s="223"/>
      <c r="IW10" s="223"/>
      <c r="IX10" s="223"/>
      <c r="IY10" s="223"/>
      <c r="IZ10" s="223"/>
      <c r="JA10" s="223"/>
      <c r="JB10" s="223"/>
      <c r="JC10" s="223"/>
      <c r="JD10" s="223"/>
      <c r="JE10" s="223"/>
      <c r="JF10" s="223"/>
      <c r="JG10" s="223"/>
      <c r="JH10" s="223"/>
      <c r="JI10" s="223"/>
      <c r="JJ10" s="223"/>
      <c r="JK10" s="223"/>
      <c r="JL10" s="223"/>
      <c r="JM10" s="223"/>
      <c r="JN10" s="223"/>
      <c r="JO10" s="223"/>
      <c r="JP10" s="223"/>
      <c r="JQ10" s="223"/>
      <c r="JR10" s="223"/>
      <c r="JS10" s="223"/>
      <c r="JT10" s="223"/>
      <c r="JU10" s="223"/>
      <c r="JV10" s="223"/>
      <c r="JW10" s="223"/>
      <c r="JX10" s="223"/>
      <c r="JY10" s="223"/>
      <c r="JZ10" s="223"/>
      <c r="KA10" s="223"/>
      <c r="KB10" s="223"/>
      <c r="KC10" s="223"/>
      <c r="KD10" s="223"/>
      <c r="KE10" s="223"/>
      <c r="KF10" s="223"/>
      <c r="KG10" s="223"/>
      <c r="KH10" s="223"/>
      <c r="KI10" s="223"/>
      <c r="KJ10" s="223"/>
      <c r="KK10" s="223"/>
      <c r="KL10" s="223"/>
      <c r="KM10" s="223"/>
      <c r="KN10" s="223"/>
      <c r="KO10" s="223"/>
      <c r="KP10" s="223"/>
      <c r="KQ10" s="223"/>
      <c r="KR10" s="223"/>
      <c r="KS10" s="223"/>
      <c r="KT10" s="223"/>
      <c r="KU10" s="223"/>
      <c r="KV10" s="223"/>
      <c r="KW10" s="223"/>
      <c r="KX10" s="223"/>
      <c r="KY10" s="223"/>
      <c r="KZ10" s="223"/>
      <c r="LA10" s="223"/>
      <c r="LB10" s="223"/>
      <c r="LC10" s="223"/>
      <c r="LD10" s="223"/>
      <c r="LE10" s="223"/>
      <c r="LF10" s="223"/>
      <c r="LG10" s="223"/>
      <c r="LH10" s="223"/>
      <c r="LI10" s="223"/>
      <c r="LJ10" s="223"/>
      <c r="LK10" s="223"/>
      <c r="LL10" s="223"/>
      <c r="LM10" s="223"/>
      <c r="LN10" s="223"/>
      <c r="LO10" s="223"/>
      <c r="LP10" s="223"/>
      <c r="LQ10" s="223"/>
      <c r="LR10" s="223"/>
      <c r="LS10" s="223"/>
      <c r="LT10" s="223"/>
      <c r="LU10" s="223"/>
      <c r="LV10" s="223"/>
      <c r="LW10" s="223"/>
      <c r="LX10" s="223"/>
      <c r="LY10" s="223"/>
      <c r="LZ10" s="223"/>
      <c r="MA10" s="223"/>
      <c r="MB10" s="223"/>
      <c r="MC10" s="223"/>
      <c r="MD10" s="223"/>
      <c r="ME10" s="223"/>
      <c r="MF10" s="223"/>
      <c r="MG10" s="223"/>
      <c r="MH10" s="223"/>
      <c r="MI10" s="223"/>
      <c r="MJ10" s="223"/>
      <c r="MK10" s="223"/>
      <c r="ML10" s="223"/>
      <c r="MM10" s="223"/>
      <c r="MN10" s="223"/>
      <c r="MO10" s="223"/>
      <c r="MP10" s="223"/>
      <c r="MQ10" s="223"/>
      <c r="MR10" s="223"/>
      <c r="MS10" s="223"/>
      <c r="MT10" s="223"/>
      <c r="MU10" s="223"/>
      <c r="MV10" s="223"/>
      <c r="MW10" s="223"/>
      <c r="MX10" s="223"/>
      <c r="MY10" s="223"/>
      <c r="MZ10" s="223"/>
      <c r="NA10" s="223"/>
      <c r="NB10" s="223"/>
      <c r="NC10" s="223"/>
      <c r="ND10" s="223"/>
      <c r="NE10" s="223"/>
      <c r="NF10" s="223"/>
      <c r="NG10" s="223"/>
      <c r="NH10" s="223"/>
      <c r="NI10" s="223"/>
      <c r="NJ10" s="223"/>
      <c r="NK10" s="223"/>
      <c r="NL10" s="223"/>
      <c r="NM10" s="223"/>
      <c r="NN10" s="223"/>
      <c r="NO10" s="223"/>
      <c r="NP10" s="223"/>
      <c r="NQ10" s="223"/>
      <c r="NR10" s="223"/>
      <c r="NS10" s="223"/>
      <c r="NT10" s="223"/>
      <c r="NU10" s="223"/>
      <c r="NV10" s="223"/>
      <c r="NW10" s="223"/>
      <c r="NX10" s="223"/>
      <c r="NY10" s="223"/>
      <c r="NZ10" s="223"/>
      <c r="OA10" s="223"/>
      <c r="OB10" s="223"/>
      <c r="OC10" s="223"/>
      <c r="OD10" s="223"/>
      <c r="OE10" s="223"/>
      <c r="OF10" s="223"/>
      <c r="OG10" s="223"/>
      <c r="OH10" s="223"/>
      <c r="OI10" s="223"/>
      <c r="OJ10" s="223"/>
      <c r="OK10" s="223"/>
      <c r="OL10" s="223"/>
      <c r="OM10" s="223"/>
      <c r="ON10" s="223"/>
      <c r="OO10" s="223"/>
      <c r="OP10" s="223"/>
      <c r="OQ10" s="223"/>
      <c r="OR10" s="223"/>
      <c r="OS10" s="223"/>
      <c r="OT10" s="223"/>
      <c r="OU10" s="223"/>
      <c r="OV10" s="223"/>
      <c r="OW10" s="223"/>
      <c r="OX10" s="223"/>
      <c r="OY10" s="223"/>
      <c r="OZ10" s="223"/>
      <c r="PA10" s="223"/>
      <c r="PB10" s="223"/>
      <c r="PC10" s="223"/>
      <c r="PD10" s="223"/>
      <c r="PE10" s="223"/>
      <c r="PF10" s="223"/>
      <c r="PG10" s="223"/>
      <c r="PH10" s="223"/>
      <c r="PI10" s="223"/>
      <c r="PJ10" s="223"/>
      <c r="PK10" s="223"/>
      <c r="PL10" s="223"/>
      <c r="PM10" s="223"/>
      <c r="PN10" s="223"/>
      <c r="PO10" s="223"/>
      <c r="PP10" s="223"/>
      <c r="PQ10" s="223"/>
      <c r="PR10" s="223"/>
      <c r="PS10" s="223"/>
      <c r="PT10" s="223"/>
      <c r="PU10" s="223"/>
      <c r="PV10" s="223"/>
      <c r="PW10" s="223"/>
      <c r="PX10" s="223"/>
      <c r="PY10" s="223"/>
      <c r="PZ10" s="223"/>
      <c r="QA10" s="223"/>
      <c r="QB10" s="223"/>
      <c r="QC10" s="223"/>
      <c r="QD10" s="223"/>
      <c r="QE10" s="223"/>
      <c r="QF10" s="223"/>
      <c r="QG10" s="223"/>
      <c r="QH10" s="223"/>
      <c r="QI10" s="223"/>
      <c r="QJ10" s="223"/>
      <c r="QK10" s="223"/>
      <c r="QL10" s="223"/>
      <c r="QM10" s="223"/>
      <c r="QN10" s="223"/>
      <c r="QO10" s="223"/>
      <c r="QP10" s="223"/>
      <c r="QQ10" s="223"/>
      <c r="QR10" s="223"/>
      <c r="QS10" s="223"/>
      <c r="QT10" s="223"/>
      <c r="QU10" s="223"/>
      <c r="QV10" s="223"/>
      <c r="QW10" s="223"/>
      <c r="QX10" s="223"/>
      <c r="QY10" s="223"/>
      <c r="QZ10" s="223"/>
      <c r="RA10" s="223"/>
      <c r="RB10" s="223"/>
      <c r="RC10" s="223"/>
      <c r="RD10" s="223"/>
      <c r="RE10" s="223"/>
      <c r="RF10" s="223"/>
      <c r="RG10" s="223"/>
      <c r="RH10" s="223"/>
      <c r="RI10" s="223"/>
      <c r="RJ10" s="223"/>
      <c r="RK10" s="223"/>
      <c r="RL10" s="223"/>
      <c r="RM10" s="223"/>
      <c r="RN10" s="223"/>
      <c r="RO10" s="223"/>
      <c r="RP10" s="223"/>
      <c r="RQ10" s="223"/>
      <c r="RR10" s="223"/>
      <c r="RS10" s="223"/>
      <c r="RT10" s="223"/>
      <c r="RU10" s="223"/>
      <c r="RV10" s="223"/>
      <c r="RW10" s="223"/>
      <c r="RX10" s="223"/>
      <c r="RY10" s="223"/>
      <c r="RZ10" s="223"/>
      <c r="SA10" s="223"/>
      <c r="SB10" s="223"/>
      <c r="SC10" s="223"/>
      <c r="SD10" s="223"/>
      <c r="SE10" s="223"/>
      <c r="SF10" s="223"/>
      <c r="SG10" s="223"/>
      <c r="SH10" s="223"/>
      <c r="SI10" s="223"/>
      <c r="SJ10" s="223"/>
      <c r="SK10" s="223"/>
      <c r="SL10" s="223"/>
      <c r="SM10" s="223"/>
      <c r="SN10" s="223"/>
      <c r="SO10" s="223"/>
      <c r="SP10" s="223"/>
      <c r="SQ10" s="223"/>
      <c r="SR10" s="223"/>
      <c r="SS10" s="223"/>
      <c r="ST10" s="223"/>
      <c r="SU10" s="223"/>
      <c r="SV10" s="223"/>
      <c r="SW10" s="223"/>
      <c r="SX10" s="223"/>
      <c r="SY10" s="223"/>
      <c r="SZ10" s="223"/>
      <c r="TA10" s="223"/>
      <c r="TB10" s="223"/>
      <c r="TC10" s="223"/>
      <c r="TD10" s="223"/>
      <c r="TE10" s="223"/>
      <c r="TF10" s="223"/>
      <c r="TG10" s="223"/>
      <c r="TH10" s="223"/>
      <c r="TI10" s="223"/>
      <c r="TJ10" s="223"/>
      <c r="TK10" s="223"/>
      <c r="TL10" s="223"/>
      <c r="TM10" s="223"/>
      <c r="TN10" s="223"/>
      <c r="TO10" s="223"/>
      <c r="TP10" s="223"/>
      <c r="TQ10" s="223"/>
      <c r="TR10" s="223"/>
      <c r="TS10" s="223"/>
      <c r="TT10" s="223"/>
      <c r="TU10" s="223"/>
      <c r="TV10" s="223"/>
      <c r="TW10" s="223"/>
      <c r="TX10" s="223"/>
      <c r="TY10" s="223"/>
      <c r="TZ10" s="223"/>
      <c r="UA10" s="223"/>
      <c r="UB10" s="223"/>
      <c r="UC10" s="223"/>
      <c r="UD10" s="223"/>
      <c r="UE10" s="223"/>
      <c r="UF10" s="223"/>
      <c r="UG10" s="223"/>
      <c r="UH10" s="223"/>
      <c r="UI10" s="223"/>
      <c r="UJ10" s="223"/>
      <c r="UK10" s="223"/>
      <c r="UL10" s="223"/>
      <c r="UM10" s="223"/>
      <c r="UN10" s="223"/>
      <c r="UO10" s="223"/>
      <c r="UP10" s="223"/>
      <c r="UQ10" s="223"/>
      <c r="UR10" s="223"/>
      <c r="US10" s="223"/>
      <c r="UT10" s="223"/>
      <c r="UU10" s="223"/>
      <c r="UV10" s="223"/>
      <c r="UW10" s="223"/>
      <c r="UX10" s="223"/>
      <c r="UY10" s="223"/>
      <c r="UZ10" s="223"/>
      <c r="VA10" s="223"/>
      <c r="VB10" s="223"/>
      <c r="VC10" s="223"/>
      <c r="VD10" s="223"/>
      <c r="VE10" s="223"/>
      <c r="VF10" s="223"/>
      <c r="VG10" s="223"/>
      <c r="VH10" s="223"/>
      <c r="VI10" s="223"/>
      <c r="VJ10" s="223"/>
      <c r="VK10" s="223"/>
      <c r="VL10" s="223"/>
      <c r="VM10" s="223"/>
      <c r="VN10" s="223"/>
      <c r="VO10" s="223"/>
      <c r="VP10" s="223"/>
      <c r="VQ10" s="223"/>
      <c r="VR10" s="223"/>
      <c r="VS10" s="223"/>
      <c r="VT10" s="223"/>
      <c r="VU10" s="223"/>
      <c r="VV10" s="223"/>
      <c r="VW10" s="223"/>
      <c r="VX10" s="223"/>
      <c r="VY10" s="223"/>
      <c r="VZ10" s="223"/>
      <c r="WA10" s="223"/>
      <c r="WB10" s="223"/>
      <c r="WC10" s="223"/>
      <c r="WD10" s="223"/>
      <c r="WE10" s="223"/>
      <c r="WF10" s="223"/>
      <c r="WG10" s="223"/>
      <c r="WH10" s="223"/>
      <c r="WI10" s="223"/>
      <c r="WJ10" s="223"/>
      <c r="WK10" s="223"/>
      <c r="WL10" s="223"/>
      <c r="WM10" s="223"/>
      <c r="WN10" s="223"/>
      <c r="WO10" s="223"/>
      <c r="WP10" s="223"/>
      <c r="WQ10" s="223"/>
      <c r="WR10" s="223"/>
      <c r="WS10" s="223"/>
      <c r="WT10" s="223"/>
      <c r="WU10" s="223"/>
      <c r="WV10" s="223"/>
      <c r="WW10" s="223"/>
      <c r="WX10" s="223"/>
      <c r="WY10" s="223"/>
      <c r="WZ10" s="223"/>
      <c r="XA10" s="223"/>
      <c r="XB10" s="223"/>
      <c r="XC10" s="223"/>
      <c r="XD10" s="223"/>
      <c r="XE10" s="223"/>
      <c r="XF10" s="223"/>
      <c r="XG10" s="223"/>
      <c r="XH10" s="223"/>
      <c r="XI10" s="223"/>
      <c r="XJ10" s="223"/>
      <c r="XK10" s="223"/>
      <c r="XL10" s="223"/>
      <c r="XM10" s="223"/>
      <c r="XN10" s="223"/>
      <c r="XO10" s="223"/>
      <c r="XP10" s="223"/>
      <c r="XQ10" s="223"/>
      <c r="XR10" s="223"/>
      <c r="XS10" s="223"/>
      <c r="XT10" s="223"/>
      <c r="XU10" s="223"/>
      <c r="XV10" s="223"/>
      <c r="XW10" s="223"/>
      <c r="XX10" s="223"/>
      <c r="XY10" s="223"/>
      <c r="XZ10" s="223"/>
      <c r="YA10" s="223"/>
      <c r="YB10" s="223"/>
      <c r="YC10" s="223"/>
      <c r="YD10" s="223"/>
      <c r="YE10" s="223"/>
      <c r="YF10" s="223"/>
      <c r="YG10" s="223"/>
      <c r="YH10" s="223"/>
      <c r="YI10" s="223"/>
      <c r="YJ10" s="223"/>
      <c r="YK10" s="223"/>
      <c r="YL10" s="223"/>
      <c r="YM10" s="223"/>
      <c r="YN10" s="223"/>
      <c r="YO10" s="223"/>
      <c r="YP10" s="223"/>
      <c r="YQ10" s="223"/>
      <c r="YR10" s="223"/>
      <c r="YS10" s="223"/>
      <c r="YT10" s="223"/>
      <c r="YU10" s="223"/>
      <c r="YV10" s="223"/>
      <c r="YW10" s="223"/>
      <c r="YX10" s="223"/>
      <c r="YY10" s="223"/>
      <c r="YZ10" s="223"/>
      <c r="ZA10" s="223"/>
      <c r="ZB10" s="223"/>
      <c r="ZC10" s="223"/>
      <c r="ZD10" s="223"/>
      <c r="ZE10" s="223"/>
      <c r="ZF10" s="223"/>
      <c r="ZG10" s="223"/>
      <c r="ZH10" s="223"/>
      <c r="ZI10" s="223"/>
      <c r="ZJ10" s="223"/>
      <c r="ZK10" s="223"/>
      <c r="ZL10" s="223"/>
      <c r="ZM10" s="223"/>
      <c r="ZN10" s="223"/>
      <c r="ZO10" s="223"/>
      <c r="ZP10" s="223"/>
      <c r="ZQ10" s="223"/>
      <c r="ZR10" s="223"/>
      <c r="ZS10" s="223"/>
      <c r="ZT10" s="223"/>
      <c r="ZU10" s="223"/>
      <c r="ZV10" s="223"/>
      <c r="ZW10" s="223"/>
      <c r="ZX10" s="223"/>
      <c r="ZY10" s="223"/>
      <c r="ZZ10" s="223"/>
      <c r="AAA10" s="223"/>
      <c r="AAB10" s="223"/>
      <c r="AAC10" s="223"/>
      <c r="AAD10" s="223"/>
      <c r="AAE10" s="223"/>
      <c r="AAF10" s="223"/>
      <c r="AAG10" s="223"/>
      <c r="AAH10" s="223"/>
      <c r="AAI10" s="223"/>
      <c r="AAJ10" s="223"/>
      <c r="AAK10" s="223"/>
      <c r="AAL10" s="223"/>
      <c r="AAM10" s="223"/>
      <c r="AAN10" s="223"/>
      <c r="AAO10" s="223"/>
      <c r="AAP10" s="223"/>
      <c r="AAQ10" s="223"/>
      <c r="AAR10" s="223"/>
      <c r="AAS10" s="223"/>
      <c r="AAT10" s="223"/>
      <c r="AAU10" s="223"/>
      <c r="AAV10" s="223"/>
      <c r="AAW10" s="223"/>
      <c r="AAX10" s="223"/>
      <c r="AAY10" s="223"/>
      <c r="AAZ10" s="223"/>
      <c r="ABA10" s="223"/>
      <c r="ABB10" s="223"/>
      <c r="ABC10" s="223"/>
      <c r="ABD10" s="223"/>
      <c r="ABE10" s="223"/>
      <c r="ABF10" s="223"/>
      <c r="ABG10" s="223"/>
      <c r="ABH10" s="223"/>
      <c r="ABI10" s="223"/>
      <c r="ABJ10" s="223"/>
      <c r="ABK10" s="223"/>
      <c r="ABL10" s="223"/>
      <c r="ABM10" s="223"/>
      <c r="ABN10" s="223"/>
      <c r="ABO10" s="223"/>
      <c r="ABP10" s="223"/>
      <c r="ABQ10" s="223"/>
      <c r="ABR10" s="223"/>
      <c r="ABS10" s="223"/>
      <c r="ABT10" s="223"/>
      <c r="ABU10" s="223"/>
      <c r="ABV10" s="223"/>
      <c r="ABW10" s="223"/>
      <c r="ABX10" s="223"/>
      <c r="ABY10" s="223"/>
      <c r="ABZ10" s="223"/>
      <c r="ACA10" s="223"/>
      <c r="ACB10" s="223"/>
      <c r="ACC10" s="223"/>
      <c r="ACD10" s="223"/>
      <c r="ACE10" s="223"/>
      <c r="ACF10" s="223"/>
      <c r="ACG10" s="223"/>
      <c r="ACH10" s="223"/>
      <c r="ACI10" s="223"/>
      <c r="ACJ10" s="223"/>
      <c r="ACK10" s="223"/>
      <c r="ACL10" s="223"/>
      <c r="ACM10" s="223"/>
      <c r="ACN10" s="223"/>
      <c r="ACO10" s="223"/>
      <c r="ACP10" s="223"/>
      <c r="ACQ10" s="223"/>
      <c r="ACR10" s="223"/>
      <c r="ACS10" s="223"/>
      <c r="ACT10" s="223"/>
      <c r="ACU10" s="223"/>
      <c r="ACV10" s="223"/>
      <c r="ACW10" s="223"/>
      <c r="ACX10" s="223"/>
      <c r="ACY10" s="223"/>
      <c r="ACZ10" s="223"/>
      <c r="ADA10" s="223"/>
      <c r="ADB10" s="223"/>
      <c r="ADC10" s="223"/>
      <c r="ADD10" s="223"/>
      <c r="ADE10" s="223"/>
      <c r="ADF10" s="223"/>
      <c r="ADG10" s="223"/>
      <c r="ADH10" s="223"/>
      <c r="ADI10" s="223"/>
      <c r="ADJ10" s="223"/>
      <c r="ADK10" s="223"/>
      <c r="ADL10" s="223"/>
      <c r="ADM10" s="223"/>
      <c r="ADN10" s="223"/>
      <c r="ADO10" s="223"/>
      <c r="ADP10" s="223"/>
      <c r="ADQ10" s="223"/>
      <c r="ADR10" s="223"/>
      <c r="ADS10" s="223"/>
      <c r="ADT10" s="223"/>
      <c r="ADU10" s="223"/>
      <c r="ADV10" s="223"/>
      <c r="ADW10" s="223"/>
      <c r="ADX10" s="223"/>
      <c r="ADY10" s="223"/>
      <c r="ADZ10" s="223"/>
      <c r="AEA10" s="223"/>
      <c r="AEB10" s="223"/>
      <c r="AEC10" s="223"/>
      <c r="AED10" s="223"/>
      <c r="AEE10" s="223"/>
      <c r="AEF10" s="223"/>
      <c r="AEG10" s="223"/>
      <c r="AEH10" s="223"/>
      <c r="AEI10" s="223"/>
      <c r="AEJ10" s="223"/>
      <c r="AEK10" s="223"/>
      <c r="AEL10" s="223"/>
      <c r="AEM10" s="223"/>
      <c r="AEN10" s="223"/>
      <c r="AEO10" s="223"/>
      <c r="AEP10" s="223"/>
      <c r="AEQ10" s="223"/>
      <c r="AER10" s="223"/>
      <c r="AES10" s="223"/>
      <c r="AET10" s="223"/>
      <c r="AEU10" s="223"/>
      <c r="AEV10" s="223"/>
      <c r="AEW10" s="223"/>
      <c r="AEX10" s="223"/>
      <c r="AEY10" s="223"/>
      <c r="AEZ10" s="223"/>
      <c r="AFA10" s="223"/>
      <c r="AFB10" s="223"/>
      <c r="AFC10" s="223"/>
      <c r="AFD10" s="223"/>
      <c r="AFE10" s="223"/>
      <c r="AFF10" s="223"/>
      <c r="AFG10" s="223"/>
      <c r="AFH10" s="223"/>
      <c r="AFI10" s="223"/>
      <c r="AFJ10" s="223"/>
      <c r="AFK10" s="223"/>
      <c r="AFL10" s="223"/>
      <c r="AFM10" s="223"/>
      <c r="AFN10" s="223"/>
      <c r="AFO10" s="223"/>
      <c r="AFP10" s="223"/>
      <c r="AFQ10" s="223"/>
      <c r="AFR10" s="223"/>
      <c r="AFS10" s="223"/>
      <c r="AFT10" s="223"/>
      <c r="AFU10" s="223"/>
      <c r="AFV10" s="223"/>
      <c r="AFW10" s="223"/>
      <c r="AFX10" s="223"/>
      <c r="AFY10" s="223"/>
      <c r="AFZ10" s="223"/>
      <c r="AGA10" s="223"/>
      <c r="AGB10" s="223"/>
      <c r="AGC10" s="223"/>
      <c r="AGD10" s="223"/>
      <c r="AGE10" s="223"/>
      <c r="AGF10" s="223"/>
      <c r="AGG10" s="223"/>
      <c r="AGH10" s="223"/>
      <c r="AGI10" s="223"/>
      <c r="AGJ10" s="223"/>
      <c r="AGK10" s="223"/>
      <c r="AGL10" s="223"/>
      <c r="AGM10" s="223"/>
      <c r="AGN10" s="223"/>
      <c r="AGO10" s="223"/>
      <c r="AGP10" s="223"/>
      <c r="AGQ10" s="223"/>
      <c r="AGR10" s="223"/>
      <c r="AGS10" s="223"/>
      <c r="AGT10" s="223"/>
      <c r="AGU10" s="223"/>
      <c r="AGV10" s="223"/>
      <c r="AGW10" s="223"/>
      <c r="AGX10" s="223"/>
      <c r="AGY10" s="223"/>
      <c r="AGZ10" s="223"/>
      <c r="AHA10" s="223"/>
      <c r="AHB10" s="223"/>
      <c r="AHC10" s="223"/>
      <c r="AHD10" s="223"/>
      <c r="AHE10" s="223"/>
      <c r="AHF10" s="223"/>
      <c r="AHG10" s="223"/>
      <c r="AHH10" s="223"/>
      <c r="AHI10" s="223"/>
      <c r="AHJ10" s="223"/>
      <c r="AHK10" s="223"/>
      <c r="AHL10" s="223"/>
      <c r="AHM10" s="223"/>
      <c r="AHN10" s="223"/>
      <c r="AHO10" s="223"/>
      <c r="AHP10" s="223"/>
      <c r="AHQ10" s="223"/>
      <c r="AHR10" s="223"/>
      <c r="AHS10" s="223"/>
      <c r="AHT10" s="223"/>
      <c r="AHU10" s="223"/>
      <c r="AHV10" s="223"/>
      <c r="AHW10" s="223"/>
      <c r="AHX10" s="223"/>
      <c r="AHY10" s="223"/>
      <c r="AHZ10" s="223"/>
      <c r="AIA10" s="223"/>
      <c r="AIB10" s="223"/>
      <c r="AIC10" s="223"/>
      <c r="AID10" s="223"/>
      <c r="AIE10" s="223"/>
      <c r="AIF10" s="223"/>
      <c r="AIG10" s="223"/>
      <c r="AIH10" s="223"/>
      <c r="AII10" s="223"/>
      <c r="AIJ10" s="223"/>
      <c r="AIK10" s="223"/>
      <c r="AIL10" s="223"/>
      <c r="AIM10" s="223"/>
      <c r="AIN10" s="223"/>
      <c r="AIO10" s="223"/>
      <c r="AIP10" s="223"/>
      <c r="AIQ10" s="223"/>
      <c r="AIR10" s="223"/>
      <c r="AIS10" s="223"/>
      <c r="AIT10" s="223"/>
      <c r="AIU10" s="223"/>
      <c r="AIV10" s="223"/>
      <c r="AIW10" s="223"/>
      <c r="AIX10" s="223"/>
      <c r="AIY10" s="223"/>
      <c r="AIZ10" s="223"/>
      <c r="AJA10" s="223"/>
      <c r="AJB10" s="223"/>
      <c r="AJC10" s="223"/>
      <c r="AJD10" s="223"/>
      <c r="AJE10" s="223"/>
      <c r="AJF10" s="223"/>
      <c r="AJG10" s="223"/>
      <c r="AJH10" s="223"/>
      <c r="AJI10" s="223"/>
      <c r="AJJ10" s="223"/>
      <c r="AJK10" s="223"/>
      <c r="AJL10" s="223"/>
      <c r="AJM10" s="223"/>
      <c r="AJN10" s="223"/>
      <c r="AJO10" s="223"/>
      <c r="AJP10" s="223"/>
      <c r="AJQ10" s="223"/>
      <c r="AJR10" s="223"/>
      <c r="AJS10" s="223"/>
      <c r="AJT10" s="223"/>
      <c r="AJU10" s="223"/>
      <c r="AJV10" s="223"/>
      <c r="AJW10" s="223"/>
      <c r="AJX10" s="223"/>
      <c r="AJY10" s="223"/>
      <c r="AJZ10" s="223"/>
      <c r="AKA10" s="223"/>
      <c r="AKB10" s="223"/>
      <c r="AKC10" s="223"/>
      <c r="AKD10" s="223"/>
      <c r="AKE10" s="223"/>
      <c r="AKF10" s="223"/>
      <c r="AKG10" s="223"/>
      <c r="AKH10" s="223"/>
      <c r="AKI10" s="223"/>
      <c r="AKJ10" s="223"/>
      <c r="AKK10" s="223"/>
      <c r="AKL10" s="223"/>
      <c r="AKM10" s="223"/>
      <c r="AKN10" s="223"/>
      <c r="AKO10" s="223"/>
      <c r="AKP10" s="223"/>
      <c r="AKQ10" s="223"/>
      <c r="AKR10" s="223"/>
      <c r="AKS10" s="223"/>
      <c r="AKT10" s="223"/>
      <c r="AKU10" s="223"/>
      <c r="AKV10" s="223"/>
      <c r="AKW10" s="223"/>
      <c r="AKX10" s="223"/>
      <c r="AKY10" s="223"/>
      <c r="AKZ10" s="223"/>
      <c r="ALA10" s="223"/>
      <c r="ALB10" s="223"/>
      <c r="ALC10" s="223"/>
      <c r="ALD10" s="223"/>
      <c r="ALE10" s="223"/>
      <c r="ALF10" s="223"/>
      <c r="ALG10" s="223"/>
      <c r="ALH10" s="223"/>
      <c r="ALI10" s="223"/>
      <c r="ALJ10" s="223"/>
      <c r="ALK10" s="223"/>
      <c r="ALL10" s="223"/>
      <c r="ALM10" s="223"/>
      <c r="ALN10" s="223"/>
      <c r="ALO10" s="223"/>
      <c r="ALP10" s="223"/>
      <c r="ALQ10" s="223"/>
      <c r="ALR10" s="223"/>
      <c r="ALS10" s="223"/>
      <c r="ALT10" s="223"/>
      <c r="ALU10" s="223"/>
      <c r="ALV10" s="223"/>
      <c r="ALW10" s="223"/>
      <c r="ALX10" s="223"/>
      <c r="ALY10" s="223"/>
    </row>
    <row r="11" spans="1:1013" s="221" customFormat="1" ht="94.5" x14ac:dyDescent="0.25">
      <c r="A11" s="13">
        <v>7</v>
      </c>
      <c r="B11" s="33" t="s">
        <v>98</v>
      </c>
      <c r="C11" s="206" t="s">
        <v>182</v>
      </c>
      <c r="D11" s="49">
        <f>E11/1.23</f>
        <v>211382.11382113822</v>
      </c>
      <c r="E11" s="397">
        <v>260000</v>
      </c>
      <c r="F11" s="46" t="s">
        <v>183</v>
      </c>
      <c r="G11" s="207" t="s">
        <v>176</v>
      </c>
      <c r="H11" s="17"/>
      <c r="I11" s="23" t="s">
        <v>215</v>
      </c>
      <c r="J11" s="222"/>
      <c r="K11" s="222"/>
      <c r="L11" s="222"/>
      <c r="M11" s="222"/>
      <c r="N11" s="222"/>
      <c r="O11" s="222"/>
      <c r="P11" s="222"/>
      <c r="Q11" s="222"/>
      <c r="R11" s="222"/>
      <c r="S11" s="222"/>
      <c r="T11" s="222"/>
      <c r="U11" s="222"/>
      <c r="V11" s="222"/>
      <c r="W11" s="222"/>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c r="CC11" s="223"/>
      <c r="CD11" s="223"/>
      <c r="CE11" s="223"/>
      <c r="CF11" s="223"/>
      <c r="CG11" s="223"/>
      <c r="CH11" s="223"/>
      <c r="CI11" s="223"/>
      <c r="CJ11" s="223"/>
      <c r="CK11" s="223"/>
      <c r="CL11" s="223"/>
      <c r="CM11" s="223"/>
      <c r="CN11" s="223"/>
      <c r="CO11" s="223"/>
      <c r="CP11" s="223"/>
      <c r="CQ11" s="223"/>
      <c r="CR11" s="223"/>
      <c r="CS11" s="223"/>
      <c r="CT11" s="223"/>
      <c r="CU11" s="223"/>
      <c r="CV11" s="223"/>
      <c r="CW11" s="223"/>
      <c r="CX11" s="223"/>
      <c r="CY11" s="223"/>
      <c r="CZ11" s="223"/>
      <c r="DA11" s="223"/>
      <c r="DB11" s="223"/>
      <c r="DC11" s="223"/>
      <c r="DD11" s="223"/>
      <c r="DE11" s="223"/>
      <c r="DF11" s="223"/>
      <c r="DG11" s="223"/>
      <c r="DH11" s="223"/>
      <c r="DI11" s="223"/>
      <c r="DJ11" s="223"/>
      <c r="DK11" s="223"/>
      <c r="DL11" s="223"/>
      <c r="DM11" s="223"/>
      <c r="DN11" s="223"/>
      <c r="DO11" s="223"/>
      <c r="DP11" s="223"/>
      <c r="DQ11" s="223"/>
      <c r="DR11" s="223"/>
      <c r="DS11" s="223"/>
      <c r="DT11" s="223"/>
      <c r="DU11" s="223"/>
      <c r="DV11" s="223"/>
      <c r="DW11" s="223"/>
      <c r="DX11" s="223"/>
      <c r="DY11" s="223"/>
      <c r="DZ11" s="223"/>
      <c r="EA11" s="223"/>
      <c r="EB11" s="223"/>
      <c r="EC11" s="223"/>
      <c r="ED11" s="223"/>
      <c r="EE11" s="223"/>
      <c r="EF11" s="223"/>
      <c r="EG11" s="223"/>
      <c r="EH11" s="223"/>
      <c r="EI11" s="223"/>
      <c r="EJ11" s="223"/>
      <c r="EK11" s="223"/>
      <c r="EL11" s="223"/>
      <c r="EM11" s="223"/>
      <c r="EN11" s="223"/>
      <c r="EO11" s="223"/>
      <c r="EP11" s="223"/>
      <c r="EQ11" s="223"/>
      <c r="ER11" s="223"/>
      <c r="ES11" s="223"/>
      <c r="ET11" s="223"/>
      <c r="EU11" s="223"/>
      <c r="EV11" s="223"/>
      <c r="EW11" s="223"/>
      <c r="EX11" s="223"/>
      <c r="EY11" s="223"/>
      <c r="EZ11" s="223"/>
      <c r="FA11" s="223"/>
      <c r="FB11" s="223"/>
      <c r="FC11" s="223"/>
      <c r="FD11" s="223"/>
      <c r="FE11" s="223"/>
      <c r="FF11" s="223"/>
      <c r="FG11" s="223"/>
      <c r="FH11" s="223"/>
      <c r="FI11" s="223"/>
      <c r="FJ11" s="223"/>
      <c r="FK11" s="223"/>
      <c r="FL11" s="223"/>
      <c r="FM11" s="223"/>
      <c r="FN11" s="223"/>
      <c r="FO11" s="223"/>
      <c r="FP11" s="223"/>
      <c r="FQ11" s="223"/>
      <c r="FR11" s="223"/>
      <c r="FS11" s="223"/>
      <c r="FT11" s="223"/>
      <c r="FU11" s="223"/>
      <c r="FV11" s="223"/>
      <c r="FW11" s="223"/>
      <c r="FX11" s="223"/>
      <c r="FY11" s="223"/>
      <c r="FZ11" s="223"/>
      <c r="GA11" s="223"/>
      <c r="GB11" s="223"/>
      <c r="GC11" s="223"/>
      <c r="GD11" s="223"/>
      <c r="GE11" s="223"/>
      <c r="GF11" s="223"/>
      <c r="GG11" s="223"/>
      <c r="GH11" s="223"/>
      <c r="GI11" s="223"/>
      <c r="GJ11" s="223"/>
      <c r="GK11" s="223"/>
      <c r="GL11" s="223"/>
      <c r="GM11" s="223"/>
      <c r="GN11" s="223"/>
      <c r="GO11" s="223"/>
      <c r="GP11" s="223"/>
      <c r="GQ11" s="223"/>
      <c r="GR11" s="223"/>
      <c r="GS11" s="223"/>
      <c r="GT11" s="223"/>
      <c r="GU11" s="223"/>
      <c r="GV11" s="223"/>
      <c r="GW11" s="223"/>
      <c r="GX11" s="223"/>
      <c r="GY11" s="223"/>
      <c r="GZ11" s="223"/>
      <c r="HA11" s="223"/>
      <c r="HB11" s="223"/>
      <c r="HC11" s="223"/>
      <c r="HD11" s="223"/>
      <c r="HE11" s="223"/>
      <c r="HF11" s="223"/>
      <c r="HG11" s="223"/>
      <c r="HH11" s="223"/>
      <c r="HI11" s="223"/>
      <c r="HJ11" s="223"/>
      <c r="HK11" s="223"/>
      <c r="HL11" s="223"/>
      <c r="HM11" s="223"/>
      <c r="HN11" s="223"/>
      <c r="HO11" s="223"/>
      <c r="HP11" s="223"/>
      <c r="HQ11" s="223"/>
      <c r="HR11" s="223"/>
      <c r="HS11" s="223"/>
      <c r="HT11" s="223"/>
      <c r="HU11" s="223"/>
      <c r="HV11" s="223"/>
      <c r="HW11" s="223"/>
      <c r="HX11" s="223"/>
      <c r="HY11" s="223"/>
      <c r="HZ11" s="223"/>
      <c r="IA11" s="223"/>
      <c r="IB11" s="223"/>
      <c r="IC11" s="223"/>
      <c r="ID11" s="223"/>
      <c r="IE11" s="223"/>
      <c r="IF11" s="223"/>
      <c r="IG11" s="223"/>
      <c r="IH11" s="223"/>
      <c r="II11" s="223"/>
      <c r="IJ11" s="223"/>
      <c r="IK11" s="223"/>
      <c r="IL11" s="223"/>
      <c r="IM11" s="223"/>
      <c r="IN11" s="223"/>
      <c r="IO11" s="223"/>
      <c r="IP11" s="223"/>
      <c r="IQ11" s="223"/>
      <c r="IR11" s="223"/>
      <c r="IS11" s="223"/>
      <c r="IT11" s="223"/>
      <c r="IU11" s="223"/>
      <c r="IV11" s="223"/>
      <c r="IW11" s="223"/>
      <c r="IX11" s="223"/>
      <c r="IY11" s="223"/>
      <c r="IZ11" s="223"/>
      <c r="JA11" s="223"/>
      <c r="JB11" s="223"/>
      <c r="JC11" s="223"/>
      <c r="JD11" s="223"/>
      <c r="JE11" s="223"/>
      <c r="JF11" s="223"/>
      <c r="JG11" s="223"/>
      <c r="JH11" s="223"/>
      <c r="JI11" s="223"/>
      <c r="JJ11" s="223"/>
      <c r="JK11" s="223"/>
      <c r="JL11" s="223"/>
      <c r="JM11" s="223"/>
      <c r="JN11" s="223"/>
      <c r="JO11" s="223"/>
      <c r="JP11" s="223"/>
      <c r="JQ11" s="223"/>
      <c r="JR11" s="223"/>
      <c r="JS11" s="223"/>
      <c r="JT11" s="223"/>
      <c r="JU11" s="223"/>
      <c r="JV11" s="223"/>
      <c r="JW11" s="223"/>
      <c r="JX11" s="223"/>
      <c r="JY11" s="223"/>
      <c r="JZ11" s="223"/>
      <c r="KA11" s="223"/>
      <c r="KB11" s="223"/>
      <c r="KC11" s="223"/>
      <c r="KD11" s="223"/>
      <c r="KE11" s="223"/>
      <c r="KF11" s="223"/>
      <c r="KG11" s="223"/>
      <c r="KH11" s="223"/>
      <c r="KI11" s="223"/>
      <c r="KJ11" s="223"/>
      <c r="KK11" s="223"/>
      <c r="KL11" s="223"/>
      <c r="KM11" s="223"/>
      <c r="KN11" s="223"/>
      <c r="KO11" s="223"/>
      <c r="KP11" s="223"/>
      <c r="KQ11" s="223"/>
      <c r="KR11" s="223"/>
      <c r="KS11" s="223"/>
      <c r="KT11" s="223"/>
      <c r="KU11" s="223"/>
      <c r="KV11" s="223"/>
      <c r="KW11" s="223"/>
      <c r="KX11" s="223"/>
      <c r="KY11" s="223"/>
      <c r="KZ11" s="223"/>
      <c r="LA11" s="223"/>
      <c r="LB11" s="223"/>
      <c r="LC11" s="223"/>
      <c r="LD11" s="223"/>
      <c r="LE11" s="223"/>
      <c r="LF11" s="223"/>
      <c r="LG11" s="223"/>
      <c r="LH11" s="223"/>
      <c r="LI11" s="223"/>
      <c r="LJ11" s="223"/>
      <c r="LK11" s="223"/>
      <c r="LL11" s="223"/>
      <c r="LM11" s="223"/>
      <c r="LN11" s="223"/>
      <c r="LO11" s="223"/>
      <c r="LP11" s="223"/>
      <c r="LQ11" s="223"/>
      <c r="LR11" s="223"/>
      <c r="LS11" s="223"/>
      <c r="LT11" s="223"/>
      <c r="LU11" s="223"/>
      <c r="LV11" s="223"/>
      <c r="LW11" s="223"/>
      <c r="LX11" s="223"/>
      <c r="LY11" s="223"/>
      <c r="LZ11" s="223"/>
      <c r="MA11" s="223"/>
      <c r="MB11" s="223"/>
      <c r="MC11" s="223"/>
      <c r="MD11" s="223"/>
      <c r="ME11" s="223"/>
      <c r="MF11" s="223"/>
      <c r="MG11" s="223"/>
      <c r="MH11" s="223"/>
      <c r="MI11" s="223"/>
      <c r="MJ11" s="223"/>
      <c r="MK11" s="223"/>
      <c r="ML11" s="223"/>
      <c r="MM11" s="223"/>
      <c r="MN11" s="223"/>
      <c r="MO11" s="223"/>
      <c r="MP11" s="223"/>
      <c r="MQ11" s="223"/>
      <c r="MR11" s="223"/>
      <c r="MS11" s="223"/>
      <c r="MT11" s="223"/>
      <c r="MU11" s="223"/>
      <c r="MV11" s="223"/>
      <c r="MW11" s="223"/>
      <c r="MX11" s="223"/>
      <c r="MY11" s="223"/>
      <c r="MZ11" s="223"/>
      <c r="NA11" s="223"/>
      <c r="NB11" s="223"/>
      <c r="NC11" s="223"/>
      <c r="ND11" s="223"/>
      <c r="NE11" s="223"/>
      <c r="NF11" s="223"/>
      <c r="NG11" s="223"/>
      <c r="NH11" s="223"/>
      <c r="NI11" s="223"/>
      <c r="NJ11" s="223"/>
      <c r="NK11" s="223"/>
      <c r="NL11" s="223"/>
      <c r="NM11" s="223"/>
      <c r="NN11" s="223"/>
      <c r="NO11" s="223"/>
      <c r="NP11" s="223"/>
      <c r="NQ11" s="223"/>
      <c r="NR11" s="223"/>
      <c r="NS11" s="223"/>
      <c r="NT11" s="223"/>
      <c r="NU11" s="223"/>
      <c r="NV11" s="223"/>
      <c r="NW11" s="223"/>
      <c r="NX11" s="223"/>
      <c r="NY11" s="223"/>
      <c r="NZ11" s="223"/>
      <c r="OA11" s="223"/>
      <c r="OB11" s="223"/>
      <c r="OC11" s="223"/>
      <c r="OD11" s="223"/>
      <c r="OE11" s="223"/>
      <c r="OF11" s="223"/>
      <c r="OG11" s="223"/>
      <c r="OH11" s="223"/>
      <c r="OI11" s="223"/>
      <c r="OJ11" s="223"/>
      <c r="OK11" s="223"/>
      <c r="OL11" s="223"/>
      <c r="OM11" s="223"/>
      <c r="ON11" s="223"/>
      <c r="OO11" s="223"/>
      <c r="OP11" s="223"/>
      <c r="OQ11" s="223"/>
      <c r="OR11" s="223"/>
      <c r="OS11" s="223"/>
      <c r="OT11" s="223"/>
      <c r="OU11" s="223"/>
      <c r="OV11" s="223"/>
      <c r="OW11" s="223"/>
      <c r="OX11" s="223"/>
      <c r="OY11" s="223"/>
      <c r="OZ11" s="223"/>
      <c r="PA11" s="223"/>
      <c r="PB11" s="223"/>
      <c r="PC11" s="223"/>
      <c r="PD11" s="223"/>
      <c r="PE11" s="223"/>
      <c r="PF11" s="223"/>
      <c r="PG11" s="223"/>
      <c r="PH11" s="223"/>
      <c r="PI11" s="223"/>
      <c r="PJ11" s="223"/>
      <c r="PK11" s="223"/>
      <c r="PL11" s="223"/>
      <c r="PM11" s="223"/>
      <c r="PN11" s="223"/>
      <c r="PO11" s="223"/>
      <c r="PP11" s="223"/>
      <c r="PQ11" s="223"/>
      <c r="PR11" s="223"/>
      <c r="PS11" s="223"/>
      <c r="PT11" s="223"/>
      <c r="PU11" s="223"/>
      <c r="PV11" s="223"/>
      <c r="PW11" s="223"/>
      <c r="PX11" s="223"/>
      <c r="PY11" s="223"/>
      <c r="PZ11" s="223"/>
      <c r="QA11" s="223"/>
      <c r="QB11" s="223"/>
      <c r="QC11" s="223"/>
      <c r="QD11" s="223"/>
      <c r="QE11" s="223"/>
      <c r="QF11" s="223"/>
      <c r="QG11" s="223"/>
      <c r="QH11" s="223"/>
      <c r="QI11" s="223"/>
      <c r="QJ11" s="223"/>
      <c r="QK11" s="223"/>
      <c r="QL11" s="223"/>
      <c r="QM11" s="223"/>
      <c r="QN11" s="223"/>
      <c r="QO11" s="223"/>
      <c r="QP11" s="223"/>
      <c r="QQ11" s="223"/>
      <c r="QR11" s="223"/>
      <c r="QS11" s="223"/>
      <c r="QT11" s="223"/>
      <c r="QU11" s="223"/>
      <c r="QV11" s="223"/>
      <c r="QW11" s="223"/>
      <c r="QX11" s="223"/>
      <c r="QY11" s="223"/>
      <c r="QZ11" s="223"/>
      <c r="RA11" s="223"/>
      <c r="RB11" s="223"/>
      <c r="RC11" s="223"/>
      <c r="RD11" s="223"/>
      <c r="RE11" s="223"/>
      <c r="RF11" s="223"/>
      <c r="RG11" s="223"/>
      <c r="RH11" s="223"/>
      <c r="RI11" s="223"/>
      <c r="RJ11" s="223"/>
      <c r="RK11" s="223"/>
      <c r="RL11" s="223"/>
      <c r="RM11" s="223"/>
      <c r="RN11" s="223"/>
      <c r="RO11" s="223"/>
      <c r="RP11" s="223"/>
      <c r="RQ11" s="223"/>
      <c r="RR11" s="223"/>
      <c r="RS11" s="223"/>
      <c r="RT11" s="223"/>
      <c r="RU11" s="223"/>
      <c r="RV11" s="223"/>
      <c r="RW11" s="223"/>
      <c r="RX11" s="223"/>
      <c r="RY11" s="223"/>
      <c r="RZ11" s="223"/>
      <c r="SA11" s="223"/>
      <c r="SB11" s="223"/>
      <c r="SC11" s="223"/>
      <c r="SD11" s="223"/>
      <c r="SE11" s="223"/>
      <c r="SF11" s="223"/>
      <c r="SG11" s="223"/>
      <c r="SH11" s="223"/>
      <c r="SI11" s="223"/>
      <c r="SJ11" s="223"/>
      <c r="SK11" s="223"/>
      <c r="SL11" s="223"/>
      <c r="SM11" s="223"/>
      <c r="SN11" s="223"/>
      <c r="SO11" s="223"/>
      <c r="SP11" s="223"/>
      <c r="SQ11" s="223"/>
      <c r="SR11" s="223"/>
      <c r="SS11" s="223"/>
      <c r="ST11" s="223"/>
      <c r="SU11" s="223"/>
      <c r="SV11" s="223"/>
      <c r="SW11" s="223"/>
      <c r="SX11" s="223"/>
      <c r="SY11" s="223"/>
      <c r="SZ11" s="223"/>
      <c r="TA11" s="223"/>
      <c r="TB11" s="223"/>
      <c r="TC11" s="223"/>
      <c r="TD11" s="223"/>
      <c r="TE11" s="223"/>
      <c r="TF11" s="223"/>
      <c r="TG11" s="223"/>
      <c r="TH11" s="223"/>
      <c r="TI11" s="223"/>
      <c r="TJ11" s="223"/>
      <c r="TK11" s="223"/>
      <c r="TL11" s="223"/>
      <c r="TM11" s="223"/>
      <c r="TN11" s="223"/>
      <c r="TO11" s="223"/>
      <c r="TP11" s="223"/>
      <c r="TQ11" s="223"/>
      <c r="TR11" s="223"/>
      <c r="TS11" s="223"/>
      <c r="TT11" s="223"/>
      <c r="TU11" s="223"/>
      <c r="TV11" s="223"/>
      <c r="TW11" s="223"/>
      <c r="TX11" s="223"/>
      <c r="TY11" s="223"/>
      <c r="TZ11" s="223"/>
      <c r="UA11" s="223"/>
      <c r="UB11" s="223"/>
      <c r="UC11" s="223"/>
      <c r="UD11" s="223"/>
      <c r="UE11" s="223"/>
      <c r="UF11" s="223"/>
      <c r="UG11" s="223"/>
      <c r="UH11" s="223"/>
      <c r="UI11" s="223"/>
      <c r="UJ11" s="223"/>
      <c r="UK11" s="223"/>
      <c r="UL11" s="223"/>
      <c r="UM11" s="223"/>
      <c r="UN11" s="223"/>
      <c r="UO11" s="223"/>
      <c r="UP11" s="223"/>
      <c r="UQ11" s="223"/>
      <c r="UR11" s="223"/>
      <c r="US11" s="223"/>
      <c r="UT11" s="223"/>
      <c r="UU11" s="223"/>
      <c r="UV11" s="223"/>
      <c r="UW11" s="223"/>
      <c r="UX11" s="223"/>
      <c r="UY11" s="223"/>
      <c r="UZ11" s="223"/>
      <c r="VA11" s="223"/>
      <c r="VB11" s="223"/>
      <c r="VC11" s="223"/>
      <c r="VD11" s="223"/>
      <c r="VE11" s="223"/>
      <c r="VF11" s="223"/>
      <c r="VG11" s="223"/>
      <c r="VH11" s="223"/>
      <c r="VI11" s="223"/>
      <c r="VJ11" s="223"/>
      <c r="VK11" s="223"/>
      <c r="VL11" s="223"/>
      <c r="VM11" s="223"/>
      <c r="VN11" s="223"/>
      <c r="VO11" s="223"/>
      <c r="VP11" s="223"/>
      <c r="VQ11" s="223"/>
      <c r="VR11" s="223"/>
      <c r="VS11" s="223"/>
      <c r="VT11" s="223"/>
      <c r="VU11" s="223"/>
      <c r="VV11" s="223"/>
      <c r="VW11" s="223"/>
      <c r="VX11" s="223"/>
      <c r="VY11" s="223"/>
      <c r="VZ11" s="223"/>
      <c r="WA11" s="223"/>
      <c r="WB11" s="223"/>
      <c r="WC11" s="223"/>
      <c r="WD11" s="223"/>
      <c r="WE11" s="223"/>
      <c r="WF11" s="223"/>
      <c r="WG11" s="223"/>
      <c r="WH11" s="223"/>
      <c r="WI11" s="223"/>
      <c r="WJ11" s="223"/>
      <c r="WK11" s="223"/>
      <c r="WL11" s="223"/>
      <c r="WM11" s="223"/>
      <c r="WN11" s="223"/>
      <c r="WO11" s="223"/>
      <c r="WP11" s="223"/>
      <c r="WQ11" s="223"/>
      <c r="WR11" s="223"/>
      <c r="WS11" s="223"/>
      <c r="WT11" s="223"/>
      <c r="WU11" s="223"/>
      <c r="WV11" s="223"/>
      <c r="WW11" s="223"/>
      <c r="WX11" s="223"/>
      <c r="WY11" s="223"/>
      <c r="WZ11" s="223"/>
      <c r="XA11" s="223"/>
      <c r="XB11" s="223"/>
      <c r="XC11" s="223"/>
      <c r="XD11" s="223"/>
      <c r="XE11" s="223"/>
      <c r="XF11" s="223"/>
      <c r="XG11" s="223"/>
      <c r="XH11" s="223"/>
      <c r="XI11" s="223"/>
      <c r="XJ11" s="223"/>
      <c r="XK11" s="223"/>
      <c r="XL11" s="223"/>
      <c r="XM11" s="223"/>
      <c r="XN11" s="223"/>
      <c r="XO11" s="223"/>
      <c r="XP11" s="223"/>
      <c r="XQ11" s="223"/>
      <c r="XR11" s="223"/>
      <c r="XS11" s="223"/>
      <c r="XT11" s="223"/>
      <c r="XU11" s="223"/>
      <c r="XV11" s="223"/>
      <c r="XW11" s="223"/>
      <c r="XX11" s="223"/>
      <c r="XY11" s="223"/>
      <c r="XZ11" s="223"/>
      <c r="YA11" s="223"/>
      <c r="YB11" s="223"/>
      <c r="YC11" s="223"/>
      <c r="YD11" s="223"/>
      <c r="YE11" s="223"/>
      <c r="YF11" s="223"/>
      <c r="YG11" s="223"/>
      <c r="YH11" s="223"/>
      <c r="YI11" s="223"/>
      <c r="YJ11" s="223"/>
      <c r="YK11" s="223"/>
      <c r="YL11" s="223"/>
      <c r="YM11" s="223"/>
      <c r="YN11" s="223"/>
      <c r="YO11" s="223"/>
      <c r="YP11" s="223"/>
      <c r="YQ11" s="223"/>
      <c r="YR11" s="223"/>
      <c r="YS11" s="223"/>
      <c r="YT11" s="223"/>
      <c r="YU11" s="223"/>
      <c r="YV11" s="223"/>
      <c r="YW11" s="223"/>
      <c r="YX11" s="223"/>
      <c r="YY11" s="223"/>
      <c r="YZ11" s="223"/>
      <c r="ZA11" s="223"/>
      <c r="ZB11" s="223"/>
      <c r="ZC11" s="223"/>
      <c r="ZD11" s="223"/>
      <c r="ZE11" s="223"/>
      <c r="ZF11" s="223"/>
      <c r="ZG11" s="223"/>
      <c r="ZH11" s="223"/>
      <c r="ZI11" s="223"/>
      <c r="ZJ11" s="223"/>
      <c r="ZK11" s="223"/>
      <c r="ZL11" s="223"/>
      <c r="ZM11" s="223"/>
      <c r="ZN11" s="223"/>
      <c r="ZO11" s="223"/>
      <c r="ZP11" s="223"/>
      <c r="ZQ11" s="223"/>
      <c r="ZR11" s="223"/>
      <c r="ZS11" s="223"/>
      <c r="ZT11" s="223"/>
      <c r="ZU11" s="223"/>
      <c r="ZV11" s="223"/>
      <c r="ZW11" s="223"/>
      <c r="ZX11" s="223"/>
      <c r="ZY11" s="223"/>
      <c r="ZZ11" s="223"/>
      <c r="AAA11" s="223"/>
      <c r="AAB11" s="223"/>
      <c r="AAC11" s="223"/>
      <c r="AAD11" s="223"/>
      <c r="AAE11" s="223"/>
      <c r="AAF11" s="223"/>
      <c r="AAG11" s="223"/>
      <c r="AAH11" s="223"/>
      <c r="AAI11" s="223"/>
      <c r="AAJ11" s="223"/>
      <c r="AAK11" s="223"/>
      <c r="AAL11" s="223"/>
      <c r="AAM11" s="223"/>
      <c r="AAN11" s="223"/>
      <c r="AAO11" s="223"/>
      <c r="AAP11" s="223"/>
      <c r="AAQ11" s="223"/>
      <c r="AAR11" s="223"/>
      <c r="AAS11" s="223"/>
      <c r="AAT11" s="223"/>
      <c r="AAU11" s="223"/>
      <c r="AAV11" s="223"/>
      <c r="AAW11" s="223"/>
      <c r="AAX11" s="223"/>
      <c r="AAY11" s="223"/>
      <c r="AAZ11" s="223"/>
      <c r="ABA11" s="223"/>
      <c r="ABB11" s="223"/>
      <c r="ABC11" s="223"/>
      <c r="ABD11" s="223"/>
      <c r="ABE11" s="223"/>
      <c r="ABF11" s="223"/>
      <c r="ABG11" s="223"/>
      <c r="ABH11" s="223"/>
      <c r="ABI11" s="223"/>
      <c r="ABJ11" s="223"/>
      <c r="ABK11" s="223"/>
      <c r="ABL11" s="223"/>
      <c r="ABM11" s="223"/>
      <c r="ABN11" s="223"/>
      <c r="ABO11" s="223"/>
      <c r="ABP11" s="223"/>
      <c r="ABQ11" s="223"/>
      <c r="ABR11" s="223"/>
      <c r="ABS11" s="223"/>
      <c r="ABT11" s="223"/>
      <c r="ABU11" s="223"/>
      <c r="ABV11" s="223"/>
      <c r="ABW11" s="223"/>
      <c r="ABX11" s="223"/>
      <c r="ABY11" s="223"/>
      <c r="ABZ11" s="223"/>
      <c r="ACA11" s="223"/>
      <c r="ACB11" s="223"/>
      <c r="ACC11" s="223"/>
      <c r="ACD11" s="223"/>
      <c r="ACE11" s="223"/>
      <c r="ACF11" s="223"/>
      <c r="ACG11" s="223"/>
      <c r="ACH11" s="223"/>
      <c r="ACI11" s="223"/>
      <c r="ACJ11" s="223"/>
      <c r="ACK11" s="223"/>
      <c r="ACL11" s="223"/>
      <c r="ACM11" s="223"/>
      <c r="ACN11" s="223"/>
      <c r="ACO11" s="223"/>
      <c r="ACP11" s="223"/>
      <c r="ACQ11" s="223"/>
      <c r="ACR11" s="223"/>
      <c r="ACS11" s="223"/>
      <c r="ACT11" s="223"/>
      <c r="ACU11" s="223"/>
      <c r="ACV11" s="223"/>
      <c r="ACW11" s="223"/>
      <c r="ACX11" s="223"/>
      <c r="ACY11" s="223"/>
      <c r="ACZ11" s="223"/>
      <c r="ADA11" s="223"/>
      <c r="ADB11" s="223"/>
      <c r="ADC11" s="223"/>
      <c r="ADD11" s="223"/>
      <c r="ADE11" s="223"/>
      <c r="ADF11" s="223"/>
      <c r="ADG11" s="223"/>
      <c r="ADH11" s="223"/>
      <c r="ADI11" s="223"/>
      <c r="ADJ11" s="223"/>
      <c r="ADK11" s="223"/>
      <c r="ADL11" s="223"/>
      <c r="ADM11" s="223"/>
      <c r="ADN11" s="223"/>
      <c r="ADO11" s="223"/>
      <c r="ADP11" s="223"/>
      <c r="ADQ11" s="223"/>
      <c r="ADR11" s="223"/>
      <c r="ADS11" s="223"/>
      <c r="ADT11" s="223"/>
      <c r="ADU11" s="223"/>
      <c r="ADV11" s="223"/>
      <c r="ADW11" s="223"/>
      <c r="ADX11" s="223"/>
      <c r="ADY11" s="223"/>
      <c r="ADZ11" s="223"/>
      <c r="AEA11" s="223"/>
      <c r="AEB11" s="223"/>
      <c r="AEC11" s="223"/>
      <c r="AED11" s="223"/>
      <c r="AEE11" s="223"/>
      <c r="AEF11" s="223"/>
      <c r="AEG11" s="223"/>
      <c r="AEH11" s="223"/>
      <c r="AEI11" s="223"/>
      <c r="AEJ11" s="223"/>
      <c r="AEK11" s="223"/>
      <c r="AEL11" s="223"/>
      <c r="AEM11" s="223"/>
      <c r="AEN11" s="223"/>
      <c r="AEO11" s="223"/>
      <c r="AEP11" s="223"/>
      <c r="AEQ11" s="223"/>
      <c r="AER11" s="223"/>
      <c r="AES11" s="223"/>
      <c r="AET11" s="223"/>
      <c r="AEU11" s="223"/>
      <c r="AEV11" s="223"/>
      <c r="AEW11" s="223"/>
      <c r="AEX11" s="223"/>
      <c r="AEY11" s="223"/>
      <c r="AEZ11" s="223"/>
      <c r="AFA11" s="223"/>
      <c r="AFB11" s="223"/>
      <c r="AFC11" s="223"/>
      <c r="AFD11" s="223"/>
      <c r="AFE11" s="223"/>
      <c r="AFF11" s="223"/>
      <c r="AFG11" s="223"/>
      <c r="AFH11" s="223"/>
      <c r="AFI11" s="223"/>
      <c r="AFJ11" s="223"/>
      <c r="AFK11" s="223"/>
      <c r="AFL11" s="223"/>
      <c r="AFM11" s="223"/>
      <c r="AFN11" s="223"/>
      <c r="AFO11" s="223"/>
      <c r="AFP11" s="223"/>
      <c r="AFQ11" s="223"/>
      <c r="AFR11" s="223"/>
      <c r="AFS11" s="223"/>
      <c r="AFT11" s="223"/>
      <c r="AFU11" s="223"/>
      <c r="AFV11" s="223"/>
      <c r="AFW11" s="223"/>
      <c r="AFX11" s="223"/>
      <c r="AFY11" s="223"/>
      <c r="AFZ11" s="223"/>
      <c r="AGA11" s="223"/>
      <c r="AGB11" s="223"/>
      <c r="AGC11" s="223"/>
      <c r="AGD11" s="223"/>
      <c r="AGE11" s="223"/>
      <c r="AGF11" s="223"/>
      <c r="AGG11" s="223"/>
      <c r="AGH11" s="223"/>
      <c r="AGI11" s="223"/>
      <c r="AGJ11" s="223"/>
      <c r="AGK11" s="223"/>
      <c r="AGL11" s="223"/>
      <c r="AGM11" s="223"/>
      <c r="AGN11" s="223"/>
      <c r="AGO11" s="223"/>
      <c r="AGP11" s="223"/>
      <c r="AGQ11" s="223"/>
      <c r="AGR11" s="223"/>
      <c r="AGS11" s="223"/>
      <c r="AGT11" s="223"/>
      <c r="AGU11" s="223"/>
      <c r="AGV11" s="223"/>
      <c r="AGW11" s="223"/>
      <c r="AGX11" s="223"/>
      <c r="AGY11" s="223"/>
      <c r="AGZ11" s="223"/>
      <c r="AHA11" s="223"/>
      <c r="AHB11" s="223"/>
      <c r="AHC11" s="223"/>
      <c r="AHD11" s="223"/>
      <c r="AHE11" s="223"/>
      <c r="AHF11" s="223"/>
      <c r="AHG11" s="223"/>
      <c r="AHH11" s="223"/>
      <c r="AHI11" s="223"/>
      <c r="AHJ11" s="223"/>
      <c r="AHK11" s="223"/>
      <c r="AHL11" s="223"/>
      <c r="AHM11" s="223"/>
      <c r="AHN11" s="223"/>
      <c r="AHO11" s="223"/>
      <c r="AHP11" s="223"/>
      <c r="AHQ11" s="223"/>
      <c r="AHR11" s="223"/>
      <c r="AHS11" s="223"/>
      <c r="AHT11" s="223"/>
      <c r="AHU11" s="223"/>
      <c r="AHV11" s="223"/>
      <c r="AHW11" s="223"/>
      <c r="AHX11" s="223"/>
      <c r="AHY11" s="223"/>
      <c r="AHZ11" s="223"/>
      <c r="AIA11" s="223"/>
      <c r="AIB11" s="223"/>
      <c r="AIC11" s="223"/>
      <c r="AID11" s="223"/>
      <c r="AIE11" s="223"/>
      <c r="AIF11" s="223"/>
      <c r="AIG11" s="223"/>
      <c r="AIH11" s="223"/>
      <c r="AII11" s="223"/>
      <c r="AIJ11" s="223"/>
      <c r="AIK11" s="223"/>
      <c r="AIL11" s="223"/>
      <c r="AIM11" s="223"/>
      <c r="AIN11" s="223"/>
      <c r="AIO11" s="223"/>
      <c r="AIP11" s="223"/>
      <c r="AIQ11" s="223"/>
      <c r="AIR11" s="223"/>
      <c r="AIS11" s="223"/>
      <c r="AIT11" s="223"/>
      <c r="AIU11" s="223"/>
      <c r="AIV11" s="223"/>
      <c r="AIW11" s="223"/>
      <c r="AIX11" s="223"/>
      <c r="AIY11" s="223"/>
      <c r="AIZ11" s="223"/>
      <c r="AJA11" s="223"/>
      <c r="AJB11" s="223"/>
      <c r="AJC11" s="223"/>
      <c r="AJD11" s="223"/>
      <c r="AJE11" s="223"/>
      <c r="AJF11" s="223"/>
      <c r="AJG11" s="223"/>
      <c r="AJH11" s="223"/>
      <c r="AJI11" s="223"/>
      <c r="AJJ11" s="223"/>
      <c r="AJK11" s="223"/>
      <c r="AJL11" s="223"/>
      <c r="AJM11" s="223"/>
      <c r="AJN11" s="223"/>
      <c r="AJO11" s="223"/>
      <c r="AJP11" s="223"/>
      <c r="AJQ11" s="223"/>
      <c r="AJR11" s="223"/>
      <c r="AJS11" s="223"/>
      <c r="AJT11" s="223"/>
      <c r="AJU11" s="223"/>
      <c r="AJV11" s="223"/>
      <c r="AJW11" s="223"/>
      <c r="AJX11" s="223"/>
      <c r="AJY11" s="223"/>
      <c r="AJZ11" s="223"/>
      <c r="AKA11" s="223"/>
      <c r="AKB11" s="223"/>
      <c r="AKC11" s="223"/>
      <c r="AKD11" s="223"/>
      <c r="AKE11" s="223"/>
      <c r="AKF11" s="223"/>
      <c r="AKG11" s="223"/>
      <c r="AKH11" s="223"/>
      <c r="AKI11" s="223"/>
      <c r="AKJ11" s="223"/>
      <c r="AKK11" s="223"/>
      <c r="AKL11" s="223"/>
      <c r="AKM11" s="223"/>
      <c r="AKN11" s="223"/>
      <c r="AKO11" s="223"/>
      <c r="AKP11" s="223"/>
      <c r="AKQ11" s="223"/>
      <c r="AKR11" s="223"/>
      <c r="AKS11" s="223"/>
      <c r="AKT11" s="223"/>
      <c r="AKU11" s="223"/>
      <c r="AKV11" s="223"/>
      <c r="AKW11" s="223"/>
      <c r="AKX11" s="223"/>
      <c r="AKY11" s="223"/>
      <c r="AKZ11" s="223"/>
      <c r="ALA11" s="223"/>
      <c r="ALB11" s="223"/>
      <c r="ALC11" s="223"/>
      <c r="ALD11" s="223"/>
      <c r="ALE11" s="223"/>
      <c r="ALF11" s="223"/>
      <c r="ALG11" s="223"/>
      <c r="ALH11" s="223"/>
      <c r="ALI11" s="223"/>
      <c r="ALJ11" s="223"/>
      <c r="ALK11" s="223"/>
      <c r="ALL11" s="223"/>
      <c r="ALM11" s="223"/>
      <c r="ALN11" s="223"/>
      <c r="ALO11" s="223"/>
      <c r="ALP11" s="223"/>
      <c r="ALQ11" s="223"/>
      <c r="ALR11" s="223"/>
      <c r="ALS11" s="223"/>
      <c r="ALT11" s="223"/>
      <c r="ALU11" s="223"/>
      <c r="ALV11" s="223"/>
      <c r="ALW11" s="223"/>
      <c r="ALX11" s="223"/>
      <c r="ALY11" s="223"/>
    </row>
    <row r="12" spans="1:1013" s="246" customFormat="1" ht="94.5" x14ac:dyDescent="0.25">
      <c r="A12" s="29">
        <v>8</v>
      </c>
      <c r="B12" s="33" t="s">
        <v>270</v>
      </c>
      <c r="C12" s="206" t="s">
        <v>182</v>
      </c>
      <c r="D12" s="49">
        <v>55000</v>
      </c>
      <c r="E12" s="397">
        <v>55000</v>
      </c>
      <c r="F12" s="46" t="s">
        <v>183</v>
      </c>
      <c r="G12" s="207" t="s">
        <v>176</v>
      </c>
      <c r="H12" s="17"/>
      <c r="I12" s="224" t="s">
        <v>215</v>
      </c>
      <c r="J12" s="108" t="s">
        <v>56</v>
      </c>
      <c r="K12" s="222"/>
      <c r="L12" s="222"/>
      <c r="M12" s="222"/>
      <c r="N12" s="222"/>
      <c r="O12" s="222"/>
      <c r="P12" s="222"/>
      <c r="Q12" s="222"/>
      <c r="R12" s="222"/>
      <c r="S12" s="222"/>
      <c r="T12" s="222"/>
      <c r="U12" s="222"/>
      <c r="V12" s="222"/>
      <c r="W12" s="222"/>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3"/>
      <c r="CB12" s="223"/>
      <c r="CC12" s="223"/>
      <c r="CD12" s="223"/>
      <c r="CE12" s="223"/>
      <c r="CF12" s="223"/>
      <c r="CG12" s="223"/>
      <c r="CH12" s="223"/>
      <c r="CI12" s="223"/>
      <c r="CJ12" s="223"/>
      <c r="CK12" s="223"/>
      <c r="CL12" s="223"/>
      <c r="CM12" s="223"/>
      <c r="CN12" s="223"/>
      <c r="CO12" s="223"/>
      <c r="CP12" s="223"/>
      <c r="CQ12" s="223"/>
      <c r="CR12" s="223"/>
      <c r="CS12" s="223"/>
      <c r="CT12" s="223"/>
      <c r="CU12" s="223"/>
      <c r="CV12" s="223"/>
      <c r="CW12" s="223"/>
      <c r="CX12" s="223"/>
      <c r="CY12" s="223"/>
      <c r="CZ12" s="223"/>
      <c r="DA12" s="223"/>
      <c r="DB12" s="223"/>
      <c r="DC12" s="223"/>
      <c r="DD12" s="223"/>
      <c r="DE12" s="223"/>
      <c r="DF12" s="223"/>
      <c r="DG12" s="223"/>
      <c r="DH12" s="223"/>
      <c r="DI12" s="223"/>
      <c r="DJ12" s="223"/>
      <c r="DK12" s="223"/>
      <c r="DL12" s="223"/>
      <c r="DM12" s="223"/>
      <c r="DN12" s="223"/>
      <c r="DO12" s="223"/>
      <c r="DP12" s="223"/>
      <c r="DQ12" s="223"/>
      <c r="DR12" s="223"/>
      <c r="DS12" s="223"/>
      <c r="DT12" s="223"/>
      <c r="DU12" s="223"/>
      <c r="DV12" s="223"/>
      <c r="DW12" s="223"/>
      <c r="DX12" s="223"/>
      <c r="DY12" s="223"/>
      <c r="DZ12" s="223"/>
      <c r="EA12" s="223"/>
      <c r="EB12" s="223"/>
      <c r="EC12" s="223"/>
      <c r="ED12" s="223"/>
      <c r="EE12" s="223"/>
      <c r="EF12" s="223"/>
      <c r="EG12" s="223"/>
      <c r="EH12" s="223"/>
      <c r="EI12" s="223"/>
      <c r="EJ12" s="223"/>
      <c r="EK12" s="223"/>
      <c r="EL12" s="223"/>
      <c r="EM12" s="223"/>
      <c r="EN12" s="223"/>
      <c r="EO12" s="223"/>
      <c r="EP12" s="223"/>
      <c r="EQ12" s="223"/>
      <c r="ER12" s="223"/>
      <c r="ES12" s="223"/>
      <c r="ET12" s="223"/>
      <c r="EU12" s="223"/>
      <c r="EV12" s="223"/>
      <c r="EW12" s="223"/>
      <c r="EX12" s="223"/>
      <c r="EY12" s="223"/>
      <c r="EZ12" s="223"/>
      <c r="FA12" s="223"/>
      <c r="FB12" s="223"/>
      <c r="FC12" s="223"/>
      <c r="FD12" s="223"/>
      <c r="FE12" s="223"/>
      <c r="FF12" s="223"/>
      <c r="FG12" s="223"/>
      <c r="FH12" s="223"/>
      <c r="FI12" s="223"/>
      <c r="FJ12" s="223"/>
      <c r="FK12" s="223"/>
      <c r="FL12" s="223"/>
      <c r="FM12" s="223"/>
      <c r="FN12" s="223"/>
      <c r="FO12" s="223"/>
      <c r="FP12" s="223"/>
      <c r="FQ12" s="223"/>
      <c r="FR12" s="223"/>
      <c r="FS12" s="223"/>
      <c r="FT12" s="223"/>
      <c r="FU12" s="223"/>
      <c r="FV12" s="223"/>
      <c r="FW12" s="223"/>
      <c r="FX12" s="223"/>
      <c r="FY12" s="223"/>
      <c r="FZ12" s="223"/>
      <c r="GA12" s="223"/>
      <c r="GB12" s="223"/>
      <c r="GC12" s="223"/>
      <c r="GD12" s="223"/>
      <c r="GE12" s="223"/>
      <c r="GF12" s="223"/>
      <c r="GG12" s="223"/>
      <c r="GH12" s="223"/>
      <c r="GI12" s="223"/>
      <c r="GJ12" s="223"/>
      <c r="GK12" s="223"/>
      <c r="GL12" s="223"/>
      <c r="GM12" s="223"/>
      <c r="GN12" s="223"/>
      <c r="GO12" s="223"/>
      <c r="GP12" s="223"/>
      <c r="GQ12" s="223"/>
      <c r="GR12" s="223"/>
      <c r="GS12" s="223"/>
      <c r="GT12" s="223"/>
      <c r="GU12" s="223"/>
      <c r="GV12" s="223"/>
      <c r="GW12" s="223"/>
      <c r="GX12" s="223"/>
      <c r="GY12" s="223"/>
      <c r="GZ12" s="223"/>
      <c r="HA12" s="223"/>
      <c r="HB12" s="223"/>
      <c r="HC12" s="223"/>
      <c r="HD12" s="223"/>
      <c r="HE12" s="223"/>
      <c r="HF12" s="223"/>
      <c r="HG12" s="223"/>
      <c r="HH12" s="223"/>
      <c r="HI12" s="223"/>
      <c r="HJ12" s="223"/>
      <c r="HK12" s="223"/>
      <c r="HL12" s="223"/>
      <c r="HM12" s="223"/>
      <c r="HN12" s="223"/>
      <c r="HO12" s="223"/>
      <c r="HP12" s="223"/>
      <c r="HQ12" s="223"/>
      <c r="HR12" s="223"/>
      <c r="HS12" s="223"/>
      <c r="HT12" s="223"/>
      <c r="HU12" s="223"/>
      <c r="HV12" s="223"/>
      <c r="HW12" s="223"/>
      <c r="HX12" s="223"/>
      <c r="HY12" s="223"/>
      <c r="HZ12" s="223"/>
      <c r="IA12" s="223"/>
      <c r="IB12" s="223"/>
      <c r="IC12" s="223"/>
      <c r="ID12" s="223"/>
      <c r="IE12" s="223"/>
      <c r="IF12" s="223"/>
      <c r="IG12" s="223"/>
      <c r="IH12" s="223"/>
      <c r="II12" s="223"/>
      <c r="IJ12" s="223"/>
      <c r="IK12" s="223"/>
      <c r="IL12" s="223"/>
      <c r="IM12" s="223"/>
      <c r="IN12" s="223"/>
      <c r="IO12" s="223"/>
      <c r="IP12" s="223"/>
      <c r="IQ12" s="223"/>
      <c r="IR12" s="223"/>
      <c r="IS12" s="223"/>
      <c r="IT12" s="223"/>
      <c r="IU12" s="223"/>
      <c r="IV12" s="223"/>
      <c r="IW12" s="223"/>
      <c r="IX12" s="223"/>
      <c r="IY12" s="223"/>
      <c r="IZ12" s="223"/>
      <c r="JA12" s="223"/>
      <c r="JB12" s="223"/>
      <c r="JC12" s="223"/>
      <c r="JD12" s="223"/>
      <c r="JE12" s="223"/>
      <c r="JF12" s="223"/>
      <c r="JG12" s="223"/>
      <c r="JH12" s="223"/>
      <c r="JI12" s="223"/>
      <c r="JJ12" s="223"/>
      <c r="JK12" s="223"/>
      <c r="JL12" s="223"/>
      <c r="JM12" s="223"/>
      <c r="JN12" s="223"/>
      <c r="JO12" s="223"/>
      <c r="JP12" s="223"/>
      <c r="JQ12" s="223"/>
      <c r="JR12" s="223"/>
      <c r="JS12" s="223"/>
      <c r="JT12" s="223"/>
      <c r="JU12" s="223"/>
      <c r="JV12" s="223"/>
      <c r="JW12" s="223"/>
      <c r="JX12" s="223"/>
      <c r="JY12" s="223"/>
      <c r="JZ12" s="223"/>
      <c r="KA12" s="223"/>
      <c r="KB12" s="223"/>
      <c r="KC12" s="223"/>
      <c r="KD12" s="223"/>
      <c r="KE12" s="223"/>
      <c r="KF12" s="223"/>
      <c r="KG12" s="223"/>
      <c r="KH12" s="223"/>
      <c r="KI12" s="223"/>
      <c r="KJ12" s="223"/>
      <c r="KK12" s="223"/>
      <c r="KL12" s="223"/>
      <c r="KM12" s="223"/>
      <c r="KN12" s="223"/>
      <c r="KO12" s="223"/>
      <c r="KP12" s="223"/>
      <c r="KQ12" s="223"/>
      <c r="KR12" s="223"/>
      <c r="KS12" s="223"/>
      <c r="KT12" s="223"/>
      <c r="KU12" s="223"/>
      <c r="KV12" s="223"/>
      <c r="KW12" s="223"/>
      <c r="KX12" s="223"/>
      <c r="KY12" s="223"/>
      <c r="KZ12" s="223"/>
      <c r="LA12" s="223"/>
      <c r="LB12" s="223"/>
      <c r="LC12" s="223"/>
      <c r="LD12" s="223"/>
      <c r="LE12" s="223"/>
      <c r="LF12" s="223"/>
      <c r="LG12" s="223"/>
      <c r="LH12" s="223"/>
      <c r="LI12" s="223"/>
      <c r="LJ12" s="223"/>
      <c r="LK12" s="223"/>
      <c r="LL12" s="223"/>
      <c r="LM12" s="223"/>
      <c r="LN12" s="223"/>
      <c r="LO12" s="223"/>
      <c r="LP12" s="223"/>
      <c r="LQ12" s="223"/>
      <c r="LR12" s="223"/>
      <c r="LS12" s="223"/>
      <c r="LT12" s="223"/>
      <c r="LU12" s="223"/>
      <c r="LV12" s="223"/>
      <c r="LW12" s="223"/>
      <c r="LX12" s="223"/>
      <c r="LY12" s="223"/>
      <c r="LZ12" s="223"/>
      <c r="MA12" s="223"/>
      <c r="MB12" s="223"/>
      <c r="MC12" s="223"/>
      <c r="MD12" s="223"/>
      <c r="ME12" s="223"/>
      <c r="MF12" s="223"/>
      <c r="MG12" s="223"/>
      <c r="MH12" s="223"/>
      <c r="MI12" s="223"/>
      <c r="MJ12" s="223"/>
      <c r="MK12" s="223"/>
      <c r="ML12" s="223"/>
      <c r="MM12" s="223"/>
      <c r="MN12" s="223"/>
      <c r="MO12" s="223"/>
      <c r="MP12" s="223"/>
      <c r="MQ12" s="223"/>
      <c r="MR12" s="223"/>
      <c r="MS12" s="223"/>
      <c r="MT12" s="223"/>
      <c r="MU12" s="223"/>
      <c r="MV12" s="223"/>
      <c r="MW12" s="223"/>
      <c r="MX12" s="223"/>
      <c r="MY12" s="223"/>
      <c r="MZ12" s="223"/>
      <c r="NA12" s="223"/>
      <c r="NB12" s="223"/>
      <c r="NC12" s="223"/>
      <c r="ND12" s="223"/>
      <c r="NE12" s="223"/>
      <c r="NF12" s="223"/>
      <c r="NG12" s="223"/>
      <c r="NH12" s="223"/>
      <c r="NI12" s="223"/>
      <c r="NJ12" s="223"/>
      <c r="NK12" s="223"/>
      <c r="NL12" s="223"/>
      <c r="NM12" s="223"/>
      <c r="NN12" s="223"/>
      <c r="NO12" s="223"/>
      <c r="NP12" s="223"/>
      <c r="NQ12" s="223"/>
      <c r="NR12" s="223"/>
      <c r="NS12" s="223"/>
      <c r="NT12" s="223"/>
      <c r="NU12" s="223"/>
      <c r="NV12" s="223"/>
      <c r="NW12" s="223"/>
      <c r="NX12" s="223"/>
      <c r="NY12" s="223"/>
      <c r="NZ12" s="223"/>
      <c r="OA12" s="223"/>
      <c r="OB12" s="223"/>
      <c r="OC12" s="223"/>
      <c r="OD12" s="223"/>
      <c r="OE12" s="223"/>
      <c r="OF12" s="223"/>
      <c r="OG12" s="223"/>
      <c r="OH12" s="223"/>
      <c r="OI12" s="223"/>
      <c r="OJ12" s="223"/>
      <c r="OK12" s="223"/>
      <c r="OL12" s="223"/>
      <c r="OM12" s="223"/>
      <c r="ON12" s="223"/>
      <c r="OO12" s="223"/>
      <c r="OP12" s="223"/>
      <c r="OQ12" s="223"/>
      <c r="OR12" s="223"/>
      <c r="OS12" s="223"/>
      <c r="OT12" s="223"/>
      <c r="OU12" s="223"/>
      <c r="OV12" s="223"/>
      <c r="OW12" s="223"/>
      <c r="OX12" s="223"/>
      <c r="OY12" s="223"/>
      <c r="OZ12" s="223"/>
      <c r="PA12" s="223"/>
      <c r="PB12" s="223"/>
      <c r="PC12" s="223"/>
      <c r="PD12" s="223"/>
      <c r="PE12" s="223"/>
      <c r="PF12" s="223"/>
      <c r="PG12" s="223"/>
      <c r="PH12" s="223"/>
      <c r="PI12" s="223"/>
      <c r="PJ12" s="223"/>
      <c r="PK12" s="223"/>
      <c r="PL12" s="223"/>
      <c r="PM12" s="223"/>
      <c r="PN12" s="223"/>
      <c r="PO12" s="223"/>
      <c r="PP12" s="223"/>
      <c r="PQ12" s="223"/>
      <c r="PR12" s="223"/>
      <c r="PS12" s="223"/>
      <c r="PT12" s="223"/>
      <c r="PU12" s="223"/>
      <c r="PV12" s="223"/>
      <c r="PW12" s="223"/>
      <c r="PX12" s="223"/>
      <c r="PY12" s="223"/>
      <c r="PZ12" s="223"/>
      <c r="QA12" s="223"/>
      <c r="QB12" s="223"/>
      <c r="QC12" s="223"/>
      <c r="QD12" s="223"/>
      <c r="QE12" s="223"/>
      <c r="QF12" s="223"/>
      <c r="QG12" s="223"/>
      <c r="QH12" s="223"/>
      <c r="QI12" s="223"/>
      <c r="QJ12" s="223"/>
      <c r="QK12" s="223"/>
      <c r="QL12" s="223"/>
      <c r="QM12" s="223"/>
      <c r="QN12" s="223"/>
      <c r="QO12" s="223"/>
      <c r="QP12" s="223"/>
      <c r="QQ12" s="223"/>
      <c r="QR12" s="223"/>
      <c r="QS12" s="223"/>
      <c r="QT12" s="223"/>
      <c r="QU12" s="223"/>
      <c r="QV12" s="223"/>
      <c r="QW12" s="223"/>
      <c r="QX12" s="223"/>
      <c r="QY12" s="223"/>
      <c r="QZ12" s="223"/>
      <c r="RA12" s="223"/>
      <c r="RB12" s="223"/>
      <c r="RC12" s="223"/>
      <c r="RD12" s="223"/>
      <c r="RE12" s="223"/>
      <c r="RF12" s="223"/>
      <c r="RG12" s="223"/>
      <c r="RH12" s="223"/>
      <c r="RI12" s="223"/>
      <c r="RJ12" s="223"/>
      <c r="RK12" s="223"/>
      <c r="RL12" s="223"/>
      <c r="RM12" s="223"/>
      <c r="RN12" s="223"/>
      <c r="RO12" s="223"/>
      <c r="RP12" s="223"/>
      <c r="RQ12" s="223"/>
      <c r="RR12" s="223"/>
      <c r="RS12" s="223"/>
      <c r="RT12" s="223"/>
      <c r="RU12" s="223"/>
      <c r="RV12" s="223"/>
      <c r="RW12" s="223"/>
      <c r="RX12" s="223"/>
      <c r="RY12" s="223"/>
      <c r="RZ12" s="223"/>
      <c r="SA12" s="223"/>
      <c r="SB12" s="223"/>
      <c r="SC12" s="223"/>
      <c r="SD12" s="223"/>
      <c r="SE12" s="223"/>
      <c r="SF12" s="223"/>
      <c r="SG12" s="223"/>
      <c r="SH12" s="223"/>
      <c r="SI12" s="223"/>
      <c r="SJ12" s="223"/>
      <c r="SK12" s="223"/>
      <c r="SL12" s="223"/>
      <c r="SM12" s="223"/>
      <c r="SN12" s="223"/>
      <c r="SO12" s="223"/>
      <c r="SP12" s="223"/>
      <c r="SQ12" s="223"/>
      <c r="SR12" s="223"/>
      <c r="SS12" s="223"/>
      <c r="ST12" s="223"/>
      <c r="SU12" s="223"/>
      <c r="SV12" s="223"/>
      <c r="SW12" s="223"/>
      <c r="SX12" s="223"/>
      <c r="SY12" s="223"/>
      <c r="SZ12" s="223"/>
      <c r="TA12" s="223"/>
      <c r="TB12" s="223"/>
      <c r="TC12" s="223"/>
      <c r="TD12" s="223"/>
      <c r="TE12" s="223"/>
      <c r="TF12" s="223"/>
      <c r="TG12" s="223"/>
      <c r="TH12" s="223"/>
      <c r="TI12" s="223"/>
      <c r="TJ12" s="223"/>
      <c r="TK12" s="223"/>
      <c r="TL12" s="223"/>
      <c r="TM12" s="223"/>
      <c r="TN12" s="223"/>
      <c r="TO12" s="223"/>
      <c r="TP12" s="223"/>
      <c r="TQ12" s="223"/>
      <c r="TR12" s="223"/>
      <c r="TS12" s="223"/>
      <c r="TT12" s="223"/>
      <c r="TU12" s="223"/>
      <c r="TV12" s="223"/>
      <c r="TW12" s="223"/>
      <c r="TX12" s="223"/>
      <c r="TY12" s="223"/>
      <c r="TZ12" s="223"/>
      <c r="UA12" s="223"/>
      <c r="UB12" s="223"/>
      <c r="UC12" s="223"/>
      <c r="UD12" s="223"/>
      <c r="UE12" s="223"/>
      <c r="UF12" s="223"/>
      <c r="UG12" s="223"/>
      <c r="UH12" s="223"/>
      <c r="UI12" s="223"/>
      <c r="UJ12" s="223"/>
      <c r="UK12" s="223"/>
      <c r="UL12" s="223"/>
      <c r="UM12" s="223"/>
      <c r="UN12" s="223"/>
      <c r="UO12" s="223"/>
      <c r="UP12" s="223"/>
      <c r="UQ12" s="223"/>
      <c r="UR12" s="223"/>
      <c r="US12" s="223"/>
      <c r="UT12" s="223"/>
      <c r="UU12" s="223"/>
      <c r="UV12" s="223"/>
      <c r="UW12" s="223"/>
      <c r="UX12" s="223"/>
      <c r="UY12" s="223"/>
      <c r="UZ12" s="223"/>
      <c r="VA12" s="223"/>
      <c r="VB12" s="223"/>
      <c r="VC12" s="223"/>
      <c r="VD12" s="223"/>
      <c r="VE12" s="223"/>
      <c r="VF12" s="223"/>
      <c r="VG12" s="223"/>
      <c r="VH12" s="223"/>
      <c r="VI12" s="223"/>
      <c r="VJ12" s="223"/>
      <c r="VK12" s="223"/>
      <c r="VL12" s="223"/>
      <c r="VM12" s="223"/>
      <c r="VN12" s="223"/>
      <c r="VO12" s="223"/>
      <c r="VP12" s="223"/>
      <c r="VQ12" s="223"/>
      <c r="VR12" s="223"/>
      <c r="VS12" s="223"/>
      <c r="VT12" s="223"/>
      <c r="VU12" s="223"/>
      <c r="VV12" s="223"/>
      <c r="VW12" s="223"/>
      <c r="VX12" s="223"/>
      <c r="VY12" s="223"/>
      <c r="VZ12" s="223"/>
      <c r="WA12" s="223"/>
      <c r="WB12" s="223"/>
      <c r="WC12" s="223"/>
      <c r="WD12" s="223"/>
      <c r="WE12" s="223"/>
      <c r="WF12" s="223"/>
      <c r="WG12" s="223"/>
      <c r="WH12" s="223"/>
      <c r="WI12" s="223"/>
      <c r="WJ12" s="223"/>
      <c r="WK12" s="223"/>
      <c r="WL12" s="223"/>
      <c r="WM12" s="223"/>
      <c r="WN12" s="223"/>
      <c r="WO12" s="223"/>
      <c r="WP12" s="223"/>
      <c r="WQ12" s="223"/>
      <c r="WR12" s="223"/>
      <c r="WS12" s="223"/>
      <c r="WT12" s="223"/>
      <c r="WU12" s="223"/>
      <c r="WV12" s="223"/>
      <c r="WW12" s="223"/>
      <c r="WX12" s="223"/>
      <c r="WY12" s="223"/>
      <c r="WZ12" s="223"/>
      <c r="XA12" s="223"/>
      <c r="XB12" s="223"/>
      <c r="XC12" s="223"/>
      <c r="XD12" s="223"/>
      <c r="XE12" s="223"/>
      <c r="XF12" s="223"/>
      <c r="XG12" s="223"/>
      <c r="XH12" s="223"/>
      <c r="XI12" s="223"/>
      <c r="XJ12" s="223"/>
      <c r="XK12" s="223"/>
      <c r="XL12" s="223"/>
      <c r="XM12" s="223"/>
      <c r="XN12" s="223"/>
      <c r="XO12" s="223"/>
      <c r="XP12" s="223"/>
      <c r="XQ12" s="223"/>
      <c r="XR12" s="223"/>
      <c r="XS12" s="223"/>
      <c r="XT12" s="223"/>
      <c r="XU12" s="223"/>
      <c r="XV12" s="223"/>
      <c r="XW12" s="223"/>
      <c r="XX12" s="223"/>
      <c r="XY12" s="223"/>
      <c r="XZ12" s="223"/>
      <c r="YA12" s="223"/>
      <c r="YB12" s="223"/>
      <c r="YC12" s="223"/>
      <c r="YD12" s="223"/>
      <c r="YE12" s="223"/>
      <c r="YF12" s="223"/>
      <c r="YG12" s="223"/>
      <c r="YH12" s="223"/>
      <c r="YI12" s="223"/>
      <c r="YJ12" s="223"/>
      <c r="YK12" s="223"/>
      <c r="YL12" s="223"/>
      <c r="YM12" s="223"/>
      <c r="YN12" s="223"/>
      <c r="YO12" s="223"/>
      <c r="YP12" s="223"/>
      <c r="YQ12" s="223"/>
      <c r="YR12" s="223"/>
      <c r="YS12" s="223"/>
      <c r="YT12" s="223"/>
      <c r="YU12" s="223"/>
      <c r="YV12" s="223"/>
      <c r="YW12" s="223"/>
      <c r="YX12" s="223"/>
      <c r="YY12" s="223"/>
      <c r="YZ12" s="223"/>
      <c r="ZA12" s="223"/>
      <c r="ZB12" s="223"/>
      <c r="ZC12" s="223"/>
      <c r="ZD12" s="223"/>
      <c r="ZE12" s="223"/>
      <c r="ZF12" s="223"/>
      <c r="ZG12" s="223"/>
      <c r="ZH12" s="223"/>
      <c r="ZI12" s="223"/>
      <c r="ZJ12" s="223"/>
      <c r="ZK12" s="223"/>
      <c r="ZL12" s="223"/>
      <c r="ZM12" s="223"/>
      <c r="ZN12" s="223"/>
      <c r="ZO12" s="223"/>
      <c r="ZP12" s="223"/>
      <c r="ZQ12" s="223"/>
      <c r="ZR12" s="223"/>
      <c r="ZS12" s="223"/>
      <c r="ZT12" s="223"/>
      <c r="ZU12" s="223"/>
      <c r="ZV12" s="223"/>
      <c r="ZW12" s="223"/>
      <c r="ZX12" s="223"/>
      <c r="ZY12" s="223"/>
      <c r="ZZ12" s="223"/>
      <c r="AAA12" s="223"/>
      <c r="AAB12" s="223"/>
      <c r="AAC12" s="223"/>
      <c r="AAD12" s="223"/>
      <c r="AAE12" s="223"/>
      <c r="AAF12" s="223"/>
      <c r="AAG12" s="223"/>
      <c r="AAH12" s="223"/>
      <c r="AAI12" s="223"/>
      <c r="AAJ12" s="223"/>
      <c r="AAK12" s="223"/>
      <c r="AAL12" s="223"/>
      <c r="AAM12" s="223"/>
      <c r="AAN12" s="223"/>
      <c r="AAO12" s="223"/>
      <c r="AAP12" s="223"/>
      <c r="AAQ12" s="223"/>
      <c r="AAR12" s="223"/>
      <c r="AAS12" s="223"/>
      <c r="AAT12" s="223"/>
      <c r="AAU12" s="223"/>
      <c r="AAV12" s="223"/>
      <c r="AAW12" s="223"/>
      <c r="AAX12" s="223"/>
      <c r="AAY12" s="223"/>
      <c r="AAZ12" s="223"/>
      <c r="ABA12" s="223"/>
      <c r="ABB12" s="223"/>
      <c r="ABC12" s="223"/>
      <c r="ABD12" s="223"/>
      <c r="ABE12" s="223"/>
      <c r="ABF12" s="223"/>
      <c r="ABG12" s="223"/>
      <c r="ABH12" s="223"/>
      <c r="ABI12" s="223"/>
      <c r="ABJ12" s="223"/>
      <c r="ABK12" s="223"/>
      <c r="ABL12" s="223"/>
      <c r="ABM12" s="223"/>
      <c r="ABN12" s="223"/>
      <c r="ABO12" s="223"/>
      <c r="ABP12" s="223"/>
      <c r="ABQ12" s="223"/>
      <c r="ABR12" s="223"/>
      <c r="ABS12" s="223"/>
      <c r="ABT12" s="223"/>
      <c r="ABU12" s="223"/>
      <c r="ABV12" s="223"/>
      <c r="ABW12" s="223"/>
      <c r="ABX12" s="223"/>
      <c r="ABY12" s="223"/>
      <c r="ABZ12" s="223"/>
      <c r="ACA12" s="223"/>
      <c r="ACB12" s="223"/>
      <c r="ACC12" s="223"/>
      <c r="ACD12" s="223"/>
      <c r="ACE12" s="223"/>
      <c r="ACF12" s="223"/>
      <c r="ACG12" s="223"/>
      <c r="ACH12" s="223"/>
      <c r="ACI12" s="223"/>
      <c r="ACJ12" s="223"/>
      <c r="ACK12" s="223"/>
      <c r="ACL12" s="223"/>
      <c r="ACM12" s="223"/>
      <c r="ACN12" s="223"/>
      <c r="ACO12" s="223"/>
      <c r="ACP12" s="223"/>
      <c r="ACQ12" s="223"/>
      <c r="ACR12" s="223"/>
      <c r="ACS12" s="223"/>
      <c r="ACT12" s="223"/>
      <c r="ACU12" s="223"/>
      <c r="ACV12" s="223"/>
      <c r="ACW12" s="223"/>
      <c r="ACX12" s="223"/>
      <c r="ACY12" s="223"/>
      <c r="ACZ12" s="223"/>
      <c r="ADA12" s="223"/>
      <c r="ADB12" s="223"/>
      <c r="ADC12" s="223"/>
      <c r="ADD12" s="223"/>
      <c r="ADE12" s="223"/>
      <c r="ADF12" s="223"/>
      <c r="ADG12" s="223"/>
      <c r="ADH12" s="223"/>
      <c r="ADI12" s="223"/>
      <c r="ADJ12" s="223"/>
      <c r="ADK12" s="223"/>
      <c r="ADL12" s="223"/>
      <c r="ADM12" s="223"/>
      <c r="ADN12" s="223"/>
      <c r="ADO12" s="223"/>
      <c r="ADP12" s="223"/>
      <c r="ADQ12" s="223"/>
      <c r="ADR12" s="223"/>
      <c r="ADS12" s="223"/>
      <c r="ADT12" s="223"/>
      <c r="ADU12" s="223"/>
      <c r="ADV12" s="223"/>
      <c r="ADW12" s="223"/>
      <c r="ADX12" s="223"/>
      <c r="ADY12" s="223"/>
      <c r="ADZ12" s="223"/>
      <c r="AEA12" s="223"/>
      <c r="AEB12" s="223"/>
      <c r="AEC12" s="223"/>
      <c r="AED12" s="223"/>
      <c r="AEE12" s="223"/>
      <c r="AEF12" s="223"/>
      <c r="AEG12" s="223"/>
      <c r="AEH12" s="223"/>
      <c r="AEI12" s="223"/>
      <c r="AEJ12" s="223"/>
      <c r="AEK12" s="223"/>
      <c r="AEL12" s="223"/>
      <c r="AEM12" s="223"/>
      <c r="AEN12" s="223"/>
      <c r="AEO12" s="223"/>
      <c r="AEP12" s="223"/>
      <c r="AEQ12" s="223"/>
      <c r="AER12" s="223"/>
      <c r="AES12" s="223"/>
      <c r="AET12" s="223"/>
      <c r="AEU12" s="223"/>
      <c r="AEV12" s="223"/>
      <c r="AEW12" s="223"/>
      <c r="AEX12" s="223"/>
      <c r="AEY12" s="223"/>
      <c r="AEZ12" s="223"/>
      <c r="AFA12" s="223"/>
      <c r="AFB12" s="223"/>
      <c r="AFC12" s="223"/>
      <c r="AFD12" s="223"/>
      <c r="AFE12" s="223"/>
      <c r="AFF12" s="223"/>
      <c r="AFG12" s="223"/>
      <c r="AFH12" s="223"/>
      <c r="AFI12" s="223"/>
      <c r="AFJ12" s="223"/>
      <c r="AFK12" s="223"/>
      <c r="AFL12" s="223"/>
      <c r="AFM12" s="223"/>
      <c r="AFN12" s="223"/>
      <c r="AFO12" s="223"/>
      <c r="AFP12" s="223"/>
      <c r="AFQ12" s="223"/>
      <c r="AFR12" s="223"/>
      <c r="AFS12" s="223"/>
      <c r="AFT12" s="223"/>
      <c r="AFU12" s="223"/>
      <c r="AFV12" s="223"/>
      <c r="AFW12" s="223"/>
      <c r="AFX12" s="223"/>
      <c r="AFY12" s="223"/>
      <c r="AFZ12" s="223"/>
      <c r="AGA12" s="223"/>
      <c r="AGB12" s="223"/>
      <c r="AGC12" s="223"/>
      <c r="AGD12" s="223"/>
      <c r="AGE12" s="223"/>
      <c r="AGF12" s="223"/>
      <c r="AGG12" s="223"/>
      <c r="AGH12" s="223"/>
      <c r="AGI12" s="223"/>
      <c r="AGJ12" s="223"/>
      <c r="AGK12" s="223"/>
      <c r="AGL12" s="223"/>
      <c r="AGM12" s="223"/>
      <c r="AGN12" s="223"/>
      <c r="AGO12" s="223"/>
      <c r="AGP12" s="223"/>
      <c r="AGQ12" s="223"/>
      <c r="AGR12" s="223"/>
      <c r="AGS12" s="223"/>
      <c r="AGT12" s="223"/>
      <c r="AGU12" s="223"/>
      <c r="AGV12" s="223"/>
      <c r="AGW12" s="223"/>
      <c r="AGX12" s="223"/>
      <c r="AGY12" s="223"/>
      <c r="AGZ12" s="223"/>
      <c r="AHA12" s="223"/>
      <c r="AHB12" s="223"/>
      <c r="AHC12" s="223"/>
      <c r="AHD12" s="223"/>
      <c r="AHE12" s="223"/>
      <c r="AHF12" s="223"/>
      <c r="AHG12" s="223"/>
      <c r="AHH12" s="223"/>
      <c r="AHI12" s="223"/>
      <c r="AHJ12" s="223"/>
      <c r="AHK12" s="223"/>
      <c r="AHL12" s="223"/>
      <c r="AHM12" s="223"/>
      <c r="AHN12" s="223"/>
      <c r="AHO12" s="223"/>
      <c r="AHP12" s="223"/>
      <c r="AHQ12" s="223"/>
      <c r="AHR12" s="223"/>
      <c r="AHS12" s="223"/>
      <c r="AHT12" s="223"/>
      <c r="AHU12" s="223"/>
      <c r="AHV12" s="223"/>
      <c r="AHW12" s="223"/>
      <c r="AHX12" s="223"/>
      <c r="AHY12" s="223"/>
      <c r="AHZ12" s="223"/>
      <c r="AIA12" s="223"/>
      <c r="AIB12" s="223"/>
      <c r="AIC12" s="223"/>
      <c r="AID12" s="223"/>
      <c r="AIE12" s="223"/>
      <c r="AIF12" s="223"/>
      <c r="AIG12" s="223"/>
      <c r="AIH12" s="223"/>
      <c r="AII12" s="223"/>
      <c r="AIJ12" s="223"/>
      <c r="AIK12" s="223"/>
      <c r="AIL12" s="223"/>
      <c r="AIM12" s="223"/>
      <c r="AIN12" s="223"/>
      <c r="AIO12" s="223"/>
      <c r="AIP12" s="223"/>
      <c r="AIQ12" s="223"/>
      <c r="AIR12" s="223"/>
      <c r="AIS12" s="223"/>
      <c r="AIT12" s="223"/>
      <c r="AIU12" s="223"/>
      <c r="AIV12" s="223"/>
      <c r="AIW12" s="223"/>
      <c r="AIX12" s="223"/>
      <c r="AIY12" s="223"/>
      <c r="AIZ12" s="223"/>
      <c r="AJA12" s="223"/>
      <c r="AJB12" s="223"/>
      <c r="AJC12" s="223"/>
      <c r="AJD12" s="223"/>
      <c r="AJE12" s="223"/>
      <c r="AJF12" s="223"/>
      <c r="AJG12" s="223"/>
      <c r="AJH12" s="223"/>
      <c r="AJI12" s="223"/>
      <c r="AJJ12" s="223"/>
      <c r="AJK12" s="223"/>
      <c r="AJL12" s="223"/>
      <c r="AJM12" s="223"/>
      <c r="AJN12" s="223"/>
      <c r="AJO12" s="223"/>
      <c r="AJP12" s="223"/>
      <c r="AJQ12" s="223"/>
      <c r="AJR12" s="223"/>
      <c r="AJS12" s="223"/>
      <c r="AJT12" s="223"/>
      <c r="AJU12" s="223"/>
      <c r="AJV12" s="223"/>
      <c r="AJW12" s="223"/>
      <c r="AJX12" s="223"/>
      <c r="AJY12" s="223"/>
      <c r="AJZ12" s="223"/>
      <c r="AKA12" s="223"/>
      <c r="AKB12" s="223"/>
      <c r="AKC12" s="223"/>
      <c r="AKD12" s="223"/>
      <c r="AKE12" s="223"/>
      <c r="AKF12" s="223"/>
      <c r="AKG12" s="223"/>
      <c r="AKH12" s="223"/>
      <c r="AKI12" s="223"/>
      <c r="AKJ12" s="223"/>
      <c r="AKK12" s="223"/>
      <c r="AKL12" s="223"/>
      <c r="AKM12" s="223"/>
      <c r="AKN12" s="223"/>
      <c r="AKO12" s="223"/>
      <c r="AKP12" s="223"/>
      <c r="AKQ12" s="223"/>
      <c r="AKR12" s="223"/>
      <c r="AKS12" s="223"/>
      <c r="AKT12" s="223"/>
      <c r="AKU12" s="223"/>
      <c r="AKV12" s="223"/>
      <c r="AKW12" s="223"/>
      <c r="AKX12" s="223"/>
      <c r="AKY12" s="223"/>
      <c r="AKZ12" s="223"/>
      <c r="ALA12" s="223"/>
      <c r="ALB12" s="223"/>
      <c r="ALC12" s="223"/>
      <c r="ALD12" s="223"/>
      <c r="ALE12" s="223"/>
      <c r="ALF12" s="223"/>
      <c r="ALG12" s="223"/>
      <c r="ALH12" s="223"/>
      <c r="ALI12" s="223"/>
      <c r="ALJ12" s="223"/>
      <c r="ALK12" s="223"/>
      <c r="ALL12" s="223"/>
      <c r="ALM12" s="223"/>
      <c r="ALN12" s="223"/>
      <c r="ALO12" s="223"/>
      <c r="ALP12" s="223"/>
      <c r="ALQ12" s="223"/>
      <c r="ALR12" s="223"/>
      <c r="ALS12" s="223"/>
      <c r="ALT12" s="223"/>
      <c r="ALU12" s="223"/>
      <c r="ALV12" s="223"/>
      <c r="ALW12" s="223"/>
      <c r="ALX12" s="223"/>
      <c r="ALY12" s="223"/>
    </row>
    <row r="13" spans="1:1013" s="221" customFormat="1" ht="94.5" x14ac:dyDescent="0.25">
      <c r="A13" s="13">
        <v>9</v>
      </c>
      <c r="B13" s="34" t="s">
        <v>92</v>
      </c>
      <c r="C13" s="206" t="s">
        <v>182</v>
      </c>
      <c r="D13" s="49">
        <v>180000</v>
      </c>
      <c r="E13" s="32">
        <v>180000</v>
      </c>
      <c r="F13" s="17" t="s">
        <v>183</v>
      </c>
      <c r="G13" s="207" t="s">
        <v>176</v>
      </c>
      <c r="H13" s="17"/>
      <c r="I13" s="23" t="s">
        <v>215</v>
      </c>
      <c r="J13" s="222"/>
      <c r="K13" s="222"/>
      <c r="L13" s="222"/>
      <c r="M13" s="222"/>
      <c r="N13" s="222"/>
      <c r="O13" s="222"/>
      <c r="P13" s="222"/>
      <c r="Q13" s="222"/>
      <c r="R13" s="222"/>
      <c r="S13" s="222"/>
      <c r="T13" s="222"/>
      <c r="U13" s="222"/>
      <c r="V13" s="222"/>
      <c r="W13" s="222"/>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c r="CC13" s="223"/>
      <c r="CD13" s="223"/>
      <c r="CE13" s="223"/>
      <c r="CF13" s="223"/>
      <c r="CG13" s="223"/>
      <c r="CH13" s="223"/>
      <c r="CI13" s="223"/>
      <c r="CJ13" s="223"/>
      <c r="CK13" s="223"/>
      <c r="CL13" s="223"/>
      <c r="CM13" s="223"/>
      <c r="CN13" s="223"/>
      <c r="CO13" s="223"/>
      <c r="CP13" s="223"/>
      <c r="CQ13" s="223"/>
      <c r="CR13" s="223"/>
      <c r="CS13" s="223"/>
      <c r="CT13" s="223"/>
      <c r="CU13" s="223"/>
      <c r="CV13" s="223"/>
      <c r="CW13" s="223"/>
      <c r="CX13" s="223"/>
      <c r="CY13" s="223"/>
      <c r="CZ13" s="223"/>
      <c r="DA13" s="223"/>
      <c r="DB13" s="223"/>
      <c r="DC13" s="223"/>
      <c r="DD13" s="223"/>
      <c r="DE13" s="223"/>
      <c r="DF13" s="223"/>
      <c r="DG13" s="223"/>
      <c r="DH13" s="223"/>
      <c r="DI13" s="223"/>
      <c r="DJ13" s="223"/>
      <c r="DK13" s="223"/>
      <c r="DL13" s="223"/>
      <c r="DM13" s="223"/>
      <c r="DN13" s="223"/>
      <c r="DO13" s="223"/>
      <c r="DP13" s="223"/>
      <c r="DQ13" s="223"/>
      <c r="DR13" s="223"/>
      <c r="DS13" s="223"/>
      <c r="DT13" s="223"/>
      <c r="DU13" s="223"/>
      <c r="DV13" s="223"/>
      <c r="DW13" s="223"/>
      <c r="DX13" s="223"/>
      <c r="DY13" s="223"/>
      <c r="DZ13" s="223"/>
      <c r="EA13" s="223"/>
      <c r="EB13" s="223"/>
      <c r="EC13" s="223"/>
      <c r="ED13" s="223"/>
      <c r="EE13" s="223"/>
      <c r="EF13" s="223"/>
      <c r="EG13" s="223"/>
      <c r="EH13" s="223"/>
      <c r="EI13" s="223"/>
      <c r="EJ13" s="223"/>
      <c r="EK13" s="223"/>
      <c r="EL13" s="223"/>
      <c r="EM13" s="223"/>
      <c r="EN13" s="223"/>
      <c r="EO13" s="223"/>
      <c r="EP13" s="223"/>
      <c r="EQ13" s="223"/>
      <c r="ER13" s="223"/>
      <c r="ES13" s="223"/>
      <c r="ET13" s="223"/>
      <c r="EU13" s="223"/>
      <c r="EV13" s="223"/>
      <c r="EW13" s="223"/>
      <c r="EX13" s="223"/>
      <c r="EY13" s="223"/>
      <c r="EZ13" s="223"/>
      <c r="FA13" s="223"/>
      <c r="FB13" s="223"/>
      <c r="FC13" s="223"/>
      <c r="FD13" s="223"/>
      <c r="FE13" s="223"/>
      <c r="FF13" s="223"/>
      <c r="FG13" s="223"/>
      <c r="FH13" s="223"/>
      <c r="FI13" s="223"/>
      <c r="FJ13" s="223"/>
      <c r="FK13" s="223"/>
      <c r="FL13" s="223"/>
      <c r="FM13" s="223"/>
      <c r="FN13" s="223"/>
      <c r="FO13" s="223"/>
      <c r="FP13" s="223"/>
      <c r="FQ13" s="223"/>
      <c r="FR13" s="223"/>
      <c r="FS13" s="223"/>
      <c r="FT13" s="223"/>
      <c r="FU13" s="223"/>
      <c r="FV13" s="223"/>
      <c r="FW13" s="223"/>
      <c r="FX13" s="223"/>
      <c r="FY13" s="223"/>
      <c r="FZ13" s="223"/>
      <c r="GA13" s="223"/>
      <c r="GB13" s="223"/>
      <c r="GC13" s="223"/>
      <c r="GD13" s="223"/>
      <c r="GE13" s="223"/>
      <c r="GF13" s="223"/>
      <c r="GG13" s="223"/>
      <c r="GH13" s="223"/>
      <c r="GI13" s="223"/>
      <c r="GJ13" s="223"/>
      <c r="GK13" s="223"/>
      <c r="GL13" s="223"/>
      <c r="GM13" s="223"/>
      <c r="GN13" s="223"/>
      <c r="GO13" s="223"/>
      <c r="GP13" s="223"/>
      <c r="GQ13" s="223"/>
      <c r="GR13" s="223"/>
      <c r="GS13" s="223"/>
      <c r="GT13" s="223"/>
      <c r="GU13" s="223"/>
      <c r="GV13" s="223"/>
      <c r="GW13" s="223"/>
      <c r="GX13" s="223"/>
      <c r="GY13" s="223"/>
      <c r="GZ13" s="223"/>
      <c r="HA13" s="223"/>
      <c r="HB13" s="223"/>
      <c r="HC13" s="223"/>
      <c r="HD13" s="223"/>
      <c r="HE13" s="223"/>
      <c r="HF13" s="223"/>
      <c r="HG13" s="223"/>
      <c r="HH13" s="223"/>
      <c r="HI13" s="223"/>
      <c r="HJ13" s="223"/>
      <c r="HK13" s="223"/>
      <c r="HL13" s="223"/>
      <c r="HM13" s="223"/>
      <c r="HN13" s="223"/>
      <c r="HO13" s="223"/>
      <c r="HP13" s="223"/>
      <c r="HQ13" s="223"/>
      <c r="HR13" s="223"/>
      <c r="HS13" s="223"/>
      <c r="HT13" s="223"/>
      <c r="HU13" s="223"/>
      <c r="HV13" s="223"/>
      <c r="HW13" s="223"/>
      <c r="HX13" s="223"/>
      <c r="HY13" s="223"/>
      <c r="HZ13" s="223"/>
      <c r="IA13" s="223"/>
      <c r="IB13" s="223"/>
      <c r="IC13" s="223"/>
      <c r="ID13" s="223"/>
      <c r="IE13" s="223"/>
      <c r="IF13" s="223"/>
      <c r="IG13" s="223"/>
      <c r="IH13" s="223"/>
      <c r="II13" s="223"/>
      <c r="IJ13" s="223"/>
      <c r="IK13" s="223"/>
      <c r="IL13" s="223"/>
      <c r="IM13" s="223"/>
      <c r="IN13" s="223"/>
      <c r="IO13" s="223"/>
      <c r="IP13" s="223"/>
      <c r="IQ13" s="223"/>
      <c r="IR13" s="223"/>
      <c r="IS13" s="223"/>
      <c r="IT13" s="223"/>
      <c r="IU13" s="223"/>
      <c r="IV13" s="223"/>
      <c r="IW13" s="223"/>
      <c r="IX13" s="223"/>
      <c r="IY13" s="223"/>
      <c r="IZ13" s="223"/>
      <c r="JA13" s="223"/>
      <c r="JB13" s="223"/>
      <c r="JC13" s="223"/>
      <c r="JD13" s="223"/>
      <c r="JE13" s="223"/>
      <c r="JF13" s="223"/>
      <c r="JG13" s="223"/>
      <c r="JH13" s="223"/>
      <c r="JI13" s="223"/>
      <c r="JJ13" s="223"/>
      <c r="JK13" s="223"/>
      <c r="JL13" s="223"/>
      <c r="JM13" s="223"/>
      <c r="JN13" s="223"/>
      <c r="JO13" s="223"/>
      <c r="JP13" s="223"/>
      <c r="JQ13" s="223"/>
      <c r="JR13" s="223"/>
      <c r="JS13" s="223"/>
      <c r="JT13" s="223"/>
      <c r="JU13" s="223"/>
      <c r="JV13" s="223"/>
      <c r="JW13" s="223"/>
      <c r="JX13" s="223"/>
      <c r="JY13" s="223"/>
      <c r="JZ13" s="223"/>
      <c r="KA13" s="223"/>
      <c r="KB13" s="223"/>
      <c r="KC13" s="223"/>
      <c r="KD13" s="223"/>
      <c r="KE13" s="223"/>
      <c r="KF13" s="223"/>
      <c r="KG13" s="223"/>
      <c r="KH13" s="223"/>
      <c r="KI13" s="223"/>
      <c r="KJ13" s="223"/>
      <c r="KK13" s="223"/>
      <c r="KL13" s="223"/>
      <c r="KM13" s="223"/>
      <c r="KN13" s="223"/>
      <c r="KO13" s="223"/>
      <c r="KP13" s="223"/>
      <c r="KQ13" s="223"/>
      <c r="KR13" s="223"/>
      <c r="KS13" s="223"/>
      <c r="KT13" s="223"/>
      <c r="KU13" s="223"/>
      <c r="KV13" s="223"/>
      <c r="KW13" s="223"/>
      <c r="KX13" s="223"/>
      <c r="KY13" s="223"/>
      <c r="KZ13" s="223"/>
      <c r="LA13" s="223"/>
      <c r="LB13" s="223"/>
      <c r="LC13" s="223"/>
      <c r="LD13" s="223"/>
      <c r="LE13" s="223"/>
      <c r="LF13" s="223"/>
      <c r="LG13" s="223"/>
      <c r="LH13" s="223"/>
      <c r="LI13" s="223"/>
      <c r="LJ13" s="223"/>
      <c r="LK13" s="223"/>
      <c r="LL13" s="223"/>
      <c r="LM13" s="223"/>
      <c r="LN13" s="223"/>
      <c r="LO13" s="223"/>
      <c r="LP13" s="223"/>
      <c r="LQ13" s="223"/>
      <c r="LR13" s="223"/>
      <c r="LS13" s="223"/>
      <c r="LT13" s="223"/>
      <c r="LU13" s="223"/>
      <c r="LV13" s="223"/>
      <c r="LW13" s="223"/>
      <c r="LX13" s="223"/>
      <c r="LY13" s="223"/>
      <c r="LZ13" s="223"/>
      <c r="MA13" s="223"/>
      <c r="MB13" s="223"/>
      <c r="MC13" s="223"/>
      <c r="MD13" s="223"/>
      <c r="ME13" s="223"/>
      <c r="MF13" s="223"/>
      <c r="MG13" s="223"/>
      <c r="MH13" s="223"/>
      <c r="MI13" s="223"/>
      <c r="MJ13" s="223"/>
      <c r="MK13" s="223"/>
      <c r="ML13" s="223"/>
      <c r="MM13" s="223"/>
      <c r="MN13" s="223"/>
      <c r="MO13" s="223"/>
      <c r="MP13" s="223"/>
      <c r="MQ13" s="223"/>
      <c r="MR13" s="223"/>
      <c r="MS13" s="223"/>
      <c r="MT13" s="223"/>
      <c r="MU13" s="223"/>
      <c r="MV13" s="223"/>
      <c r="MW13" s="223"/>
      <c r="MX13" s="223"/>
      <c r="MY13" s="223"/>
      <c r="MZ13" s="223"/>
      <c r="NA13" s="223"/>
      <c r="NB13" s="223"/>
      <c r="NC13" s="223"/>
      <c r="ND13" s="223"/>
      <c r="NE13" s="223"/>
      <c r="NF13" s="223"/>
      <c r="NG13" s="223"/>
      <c r="NH13" s="223"/>
      <c r="NI13" s="223"/>
      <c r="NJ13" s="223"/>
      <c r="NK13" s="223"/>
      <c r="NL13" s="223"/>
      <c r="NM13" s="223"/>
      <c r="NN13" s="223"/>
      <c r="NO13" s="223"/>
      <c r="NP13" s="223"/>
      <c r="NQ13" s="223"/>
      <c r="NR13" s="223"/>
      <c r="NS13" s="223"/>
      <c r="NT13" s="223"/>
      <c r="NU13" s="223"/>
      <c r="NV13" s="223"/>
      <c r="NW13" s="223"/>
      <c r="NX13" s="223"/>
      <c r="NY13" s="223"/>
      <c r="NZ13" s="223"/>
      <c r="OA13" s="223"/>
      <c r="OB13" s="223"/>
      <c r="OC13" s="223"/>
      <c r="OD13" s="223"/>
      <c r="OE13" s="223"/>
      <c r="OF13" s="223"/>
      <c r="OG13" s="223"/>
      <c r="OH13" s="223"/>
      <c r="OI13" s="223"/>
      <c r="OJ13" s="223"/>
      <c r="OK13" s="223"/>
      <c r="OL13" s="223"/>
      <c r="OM13" s="223"/>
      <c r="ON13" s="223"/>
      <c r="OO13" s="223"/>
      <c r="OP13" s="223"/>
      <c r="OQ13" s="223"/>
      <c r="OR13" s="223"/>
      <c r="OS13" s="223"/>
      <c r="OT13" s="223"/>
      <c r="OU13" s="223"/>
      <c r="OV13" s="223"/>
      <c r="OW13" s="223"/>
      <c r="OX13" s="223"/>
      <c r="OY13" s="223"/>
      <c r="OZ13" s="223"/>
      <c r="PA13" s="223"/>
      <c r="PB13" s="223"/>
      <c r="PC13" s="223"/>
      <c r="PD13" s="223"/>
      <c r="PE13" s="223"/>
      <c r="PF13" s="223"/>
      <c r="PG13" s="223"/>
      <c r="PH13" s="223"/>
      <c r="PI13" s="223"/>
      <c r="PJ13" s="223"/>
      <c r="PK13" s="223"/>
      <c r="PL13" s="223"/>
      <c r="PM13" s="223"/>
      <c r="PN13" s="223"/>
      <c r="PO13" s="223"/>
      <c r="PP13" s="223"/>
      <c r="PQ13" s="223"/>
      <c r="PR13" s="223"/>
      <c r="PS13" s="223"/>
      <c r="PT13" s="223"/>
      <c r="PU13" s="223"/>
      <c r="PV13" s="223"/>
      <c r="PW13" s="223"/>
      <c r="PX13" s="223"/>
      <c r="PY13" s="223"/>
      <c r="PZ13" s="223"/>
      <c r="QA13" s="223"/>
      <c r="QB13" s="223"/>
      <c r="QC13" s="223"/>
      <c r="QD13" s="223"/>
      <c r="QE13" s="223"/>
      <c r="QF13" s="223"/>
      <c r="QG13" s="223"/>
      <c r="QH13" s="223"/>
      <c r="QI13" s="223"/>
      <c r="QJ13" s="223"/>
      <c r="QK13" s="223"/>
      <c r="QL13" s="223"/>
      <c r="QM13" s="223"/>
      <c r="QN13" s="223"/>
      <c r="QO13" s="223"/>
      <c r="QP13" s="223"/>
      <c r="QQ13" s="223"/>
      <c r="QR13" s="223"/>
      <c r="QS13" s="223"/>
      <c r="QT13" s="223"/>
      <c r="QU13" s="223"/>
      <c r="QV13" s="223"/>
      <c r="QW13" s="223"/>
      <c r="QX13" s="223"/>
      <c r="QY13" s="223"/>
      <c r="QZ13" s="223"/>
      <c r="RA13" s="223"/>
      <c r="RB13" s="223"/>
      <c r="RC13" s="223"/>
      <c r="RD13" s="223"/>
      <c r="RE13" s="223"/>
      <c r="RF13" s="223"/>
      <c r="RG13" s="223"/>
      <c r="RH13" s="223"/>
      <c r="RI13" s="223"/>
      <c r="RJ13" s="223"/>
      <c r="RK13" s="223"/>
      <c r="RL13" s="223"/>
      <c r="RM13" s="223"/>
      <c r="RN13" s="223"/>
      <c r="RO13" s="223"/>
      <c r="RP13" s="223"/>
      <c r="RQ13" s="223"/>
      <c r="RR13" s="223"/>
      <c r="RS13" s="223"/>
      <c r="RT13" s="223"/>
      <c r="RU13" s="223"/>
      <c r="RV13" s="223"/>
      <c r="RW13" s="223"/>
      <c r="RX13" s="223"/>
      <c r="RY13" s="223"/>
      <c r="RZ13" s="223"/>
      <c r="SA13" s="223"/>
      <c r="SB13" s="223"/>
      <c r="SC13" s="223"/>
      <c r="SD13" s="223"/>
      <c r="SE13" s="223"/>
      <c r="SF13" s="223"/>
      <c r="SG13" s="223"/>
      <c r="SH13" s="223"/>
      <c r="SI13" s="223"/>
      <c r="SJ13" s="223"/>
      <c r="SK13" s="223"/>
      <c r="SL13" s="223"/>
      <c r="SM13" s="223"/>
      <c r="SN13" s="223"/>
      <c r="SO13" s="223"/>
      <c r="SP13" s="223"/>
      <c r="SQ13" s="223"/>
      <c r="SR13" s="223"/>
      <c r="SS13" s="223"/>
      <c r="ST13" s="223"/>
      <c r="SU13" s="223"/>
      <c r="SV13" s="223"/>
      <c r="SW13" s="223"/>
      <c r="SX13" s="223"/>
      <c r="SY13" s="223"/>
      <c r="SZ13" s="223"/>
      <c r="TA13" s="223"/>
      <c r="TB13" s="223"/>
      <c r="TC13" s="223"/>
      <c r="TD13" s="223"/>
      <c r="TE13" s="223"/>
      <c r="TF13" s="223"/>
      <c r="TG13" s="223"/>
      <c r="TH13" s="223"/>
      <c r="TI13" s="223"/>
      <c r="TJ13" s="223"/>
      <c r="TK13" s="223"/>
      <c r="TL13" s="223"/>
      <c r="TM13" s="223"/>
      <c r="TN13" s="223"/>
      <c r="TO13" s="223"/>
      <c r="TP13" s="223"/>
      <c r="TQ13" s="223"/>
      <c r="TR13" s="223"/>
      <c r="TS13" s="223"/>
      <c r="TT13" s="223"/>
      <c r="TU13" s="223"/>
      <c r="TV13" s="223"/>
      <c r="TW13" s="223"/>
      <c r="TX13" s="223"/>
      <c r="TY13" s="223"/>
      <c r="TZ13" s="223"/>
      <c r="UA13" s="223"/>
      <c r="UB13" s="223"/>
      <c r="UC13" s="223"/>
      <c r="UD13" s="223"/>
      <c r="UE13" s="223"/>
      <c r="UF13" s="223"/>
      <c r="UG13" s="223"/>
      <c r="UH13" s="223"/>
      <c r="UI13" s="223"/>
      <c r="UJ13" s="223"/>
      <c r="UK13" s="223"/>
      <c r="UL13" s="223"/>
      <c r="UM13" s="223"/>
      <c r="UN13" s="223"/>
      <c r="UO13" s="223"/>
      <c r="UP13" s="223"/>
      <c r="UQ13" s="223"/>
      <c r="UR13" s="223"/>
      <c r="US13" s="223"/>
      <c r="UT13" s="223"/>
      <c r="UU13" s="223"/>
      <c r="UV13" s="223"/>
      <c r="UW13" s="223"/>
      <c r="UX13" s="223"/>
      <c r="UY13" s="223"/>
      <c r="UZ13" s="223"/>
      <c r="VA13" s="223"/>
      <c r="VB13" s="223"/>
      <c r="VC13" s="223"/>
      <c r="VD13" s="223"/>
      <c r="VE13" s="223"/>
      <c r="VF13" s="223"/>
      <c r="VG13" s="223"/>
      <c r="VH13" s="223"/>
      <c r="VI13" s="223"/>
      <c r="VJ13" s="223"/>
      <c r="VK13" s="223"/>
      <c r="VL13" s="223"/>
      <c r="VM13" s="223"/>
      <c r="VN13" s="223"/>
      <c r="VO13" s="223"/>
      <c r="VP13" s="223"/>
      <c r="VQ13" s="223"/>
      <c r="VR13" s="223"/>
      <c r="VS13" s="223"/>
      <c r="VT13" s="223"/>
      <c r="VU13" s="223"/>
      <c r="VV13" s="223"/>
      <c r="VW13" s="223"/>
      <c r="VX13" s="223"/>
      <c r="VY13" s="223"/>
      <c r="VZ13" s="223"/>
      <c r="WA13" s="223"/>
      <c r="WB13" s="223"/>
      <c r="WC13" s="223"/>
      <c r="WD13" s="223"/>
      <c r="WE13" s="223"/>
      <c r="WF13" s="223"/>
      <c r="WG13" s="223"/>
      <c r="WH13" s="223"/>
      <c r="WI13" s="223"/>
      <c r="WJ13" s="223"/>
      <c r="WK13" s="223"/>
      <c r="WL13" s="223"/>
      <c r="WM13" s="223"/>
      <c r="WN13" s="223"/>
      <c r="WO13" s="223"/>
      <c r="WP13" s="223"/>
      <c r="WQ13" s="223"/>
      <c r="WR13" s="223"/>
      <c r="WS13" s="223"/>
      <c r="WT13" s="223"/>
      <c r="WU13" s="223"/>
      <c r="WV13" s="223"/>
      <c r="WW13" s="223"/>
      <c r="WX13" s="223"/>
      <c r="WY13" s="223"/>
      <c r="WZ13" s="223"/>
      <c r="XA13" s="223"/>
      <c r="XB13" s="223"/>
      <c r="XC13" s="223"/>
      <c r="XD13" s="223"/>
      <c r="XE13" s="223"/>
      <c r="XF13" s="223"/>
      <c r="XG13" s="223"/>
      <c r="XH13" s="223"/>
      <c r="XI13" s="223"/>
      <c r="XJ13" s="223"/>
      <c r="XK13" s="223"/>
      <c r="XL13" s="223"/>
      <c r="XM13" s="223"/>
      <c r="XN13" s="223"/>
      <c r="XO13" s="223"/>
      <c r="XP13" s="223"/>
      <c r="XQ13" s="223"/>
      <c r="XR13" s="223"/>
      <c r="XS13" s="223"/>
      <c r="XT13" s="223"/>
      <c r="XU13" s="223"/>
      <c r="XV13" s="223"/>
      <c r="XW13" s="223"/>
      <c r="XX13" s="223"/>
      <c r="XY13" s="223"/>
      <c r="XZ13" s="223"/>
      <c r="YA13" s="223"/>
      <c r="YB13" s="223"/>
      <c r="YC13" s="223"/>
      <c r="YD13" s="223"/>
      <c r="YE13" s="223"/>
      <c r="YF13" s="223"/>
      <c r="YG13" s="223"/>
      <c r="YH13" s="223"/>
      <c r="YI13" s="223"/>
      <c r="YJ13" s="223"/>
      <c r="YK13" s="223"/>
      <c r="YL13" s="223"/>
      <c r="YM13" s="223"/>
      <c r="YN13" s="223"/>
      <c r="YO13" s="223"/>
      <c r="YP13" s="223"/>
      <c r="YQ13" s="223"/>
      <c r="YR13" s="223"/>
      <c r="YS13" s="223"/>
      <c r="YT13" s="223"/>
      <c r="YU13" s="223"/>
      <c r="YV13" s="223"/>
      <c r="YW13" s="223"/>
      <c r="YX13" s="223"/>
      <c r="YY13" s="223"/>
      <c r="YZ13" s="223"/>
      <c r="ZA13" s="223"/>
      <c r="ZB13" s="223"/>
      <c r="ZC13" s="223"/>
      <c r="ZD13" s="223"/>
      <c r="ZE13" s="223"/>
      <c r="ZF13" s="223"/>
      <c r="ZG13" s="223"/>
      <c r="ZH13" s="223"/>
      <c r="ZI13" s="223"/>
      <c r="ZJ13" s="223"/>
      <c r="ZK13" s="223"/>
      <c r="ZL13" s="223"/>
      <c r="ZM13" s="223"/>
      <c r="ZN13" s="223"/>
      <c r="ZO13" s="223"/>
      <c r="ZP13" s="223"/>
      <c r="ZQ13" s="223"/>
      <c r="ZR13" s="223"/>
      <c r="ZS13" s="223"/>
      <c r="ZT13" s="223"/>
      <c r="ZU13" s="223"/>
      <c r="ZV13" s="223"/>
      <c r="ZW13" s="223"/>
      <c r="ZX13" s="223"/>
      <c r="ZY13" s="223"/>
      <c r="ZZ13" s="223"/>
      <c r="AAA13" s="223"/>
      <c r="AAB13" s="223"/>
      <c r="AAC13" s="223"/>
      <c r="AAD13" s="223"/>
      <c r="AAE13" s="223"/>
      <c r="AAF13" s="223"/>
      <c r="AAG13" s="223"/>
      <c r="AAH13" s="223"/>
      <c r="AAI13" s="223"/>
      <c r="AAJ13" s="223"/>
      <c r="AAK13" s="223"/>
      <c r="AAL13" s="223"/>
      <c r="AAM13" s="223"/>
      <c r="AAN13" s="223"/>
      <c r="AAO13" s="223"/>
      <c r="AAP13" s="223"/>
      <c r="AAQ13" s="223"/>
      <c r="AAR13" s="223"/>
      <c r="AAS13" s="223"/>
      <c r="AAT13" s="223"/>
      <c r="AAU13" s="223"/>
      <c r="AAV13" s="223"/>
      <c r="AAW13" s="223"/>
      <c r="AAX13" s="223"/>
      <c r="AAY13" s="223"/>
      <c r="AAZ13" s="223"/>
      <c r="ABA13" s="223"/>
      <c r="ABB13" s="223"/>
      <c r="ABC13" s="223"/>
      <c r="ABD13" s="223"/>
      <c r="ABE13" s="223"/>
      <c r="ABF13" s="223"/>
      <c r="ABG13" s="223"/>
      <c r="ABH13" s="223"/>
      <c r="ABI13" s="223"/>
      <c r="ABJ13" s="223"/>
      <c r="ABK13" s="223"/>
      <c r="ABL13" s="223"/>
      <c r="ABM13" s="223"/>
      <c r="ABN13" s="223"/>
      <c r="ABO13" s="223"/>
      <c r="ABP13" s="223"/>
      <c r="ABQ13" s="223"/>
      <c r="ABR13" s="223"/>
      <c r="ABS13" s="223"/>
      <c r="ABT13" s="223"/>
      <c r="ABU13" s="223"/>
      <c r="ABV13" s="223"/>
      <c r="ABW13" s="223"/>
      <c r="ABX13" s="223"/>
      <c r="ABY13" s="223"/>
      <c r="ABZ13" s="223"/>
      <c r="ACA13" s="223"/>
      <c r="ACB13" s="223"/>
      <c r="ACC13" s="223"/>
      <c r="ACD13" s="223"/>
      <c r="ACE13" s="223"/>
      <c r="ACF13" s="223"/>
      <c r="ACG13" s="223"/>
      <c r="ACH13" s="223"/>
      <c r="ACI13" s="223"/>
      <c r="ACJ13" s="223"/>
      <c r="ACK13" s="223"/>
      <c r="ACL13" s="223"/>
      <c r="ACM13" s="223"/>
      <c r="ACN13" s="223"/>
      <c r="ACO13" s="223"/>
      <c r="ACP13" s="223"/>
      <c r="ACQ13" s="223"/>
      <c r="ACR13" s="223"/>
      <c r="ACS13" s="223"/>
      <c r="ACT13" s="223"/>
      <c r="ACU13" s="223"/>
      <c r="ACV13" s="223"/>
      <c r="ACW13" s="223"/>
      <c r="ACX13" s="223"/>
      <c r="ACY13" s="223"/>
      <c r="ACZ13" s="223"/>
      <c r="ADA13" s="223"/>
      <c r="ADB13" s="223"/>
      <c r="ADC13" s="223"/>
      <c r="ADD13" s="223"/>
      <c r="ADE13" s="223"/>
      <c r="ADF13" s="223"/>
      <c r="ADG13" s="223"/>
      <c r="ADH13" s="223"/>
      <c r="ADI13" s="223"/>
      <c r="ADJ13" s="223"/>
      <c r="ADK13" s="223"/>
      <c r="ADL13" s="223"/>
      <c r="ADM13" s="223"/>
      <c r="ADN13" s="223"/>
      <c r="ADO13" s="223"/>
      <c r="ADP13" s="223"/>
      <c r="ADQ13" s="223"/>
      <c r="ADR13" s="223"/>
      <c r="ADS13" s="223"/>
      <c r="ADT13" s="223"/>
      <c r="ADU13" s="223"/>
      <c r="ADV13" s="223"/>
      <c r="ADW13" s="223"/>
      <c r="ADX13" s="223"/>
      <c r="ADY13" s="223"/>
      <c r="ADZ13" s="223"/>
      <c r="AEA13" s="223"/>
      <c r="AEB13" s="223"/>
      <c r="AEC13" s="223"/>
      <c r="AED13" s="223"/>
      <c r="AEE13" s="223"/>
      <c r="AEF13" s="223"/>
      <c r="AEG13" s="223"/>
      <c r="AEH13" s="223"/>
      <c r="AEI13" s="223"/>
      <c r="AEJ13" s="223"/>
      <c r="AEK13" s="223"/>
      <c r="AEL13" s="223"/>
      <c r="AEM13" s="223"/>
      <c r="AEN13" s="223"/>
      <c r="AEO13" s="223"/>
      <c r="AEP13" s="223"/>
      <c r="AEQ13" s="223"/>
      <c r="AER13" s="223"/>
      <c r="AES13" s="223"/>
      <c r="AET13" s="223"/>
      <c r="AEU13" s="223"/>
      <c r="AEV13" s="223"/>
      <c r="AEW13" s="223"/>
      <c r="AEX13" s="223"/>
      <c r="AEY13" s="223"/>
      <c r="AEZ13" s="223"/>
      <c r="AFA13" s="223"/>
      <c r="AFB13" s="223"/>
      <c r="AFC13" s="223"/>
      <c r="AFD13" s="223"/>
      <c r="AFE13" s="223"/>
      <c r="AFF13" s="223"/>
      <c r="AFG13" s="223"/>
      <c r="AFH13" s="223"/>
      <c r="AFI13" s="223"/>
      <c r="AFJ13" s="223"/>
      <c r="AFK13" s="223"/>
      <c r="AFL13" s="223"/>
      <c r="AFM13" s="223"/>
      <c r="AFN13" s="223"/>
      <c r="AFO13" s="223"/>
      <c r="AFP13" s="223"/>
      <c r="AFQ13" s="223"/>
      <c r="AFR13" s="223"/>
      <c r="AFS13" s="223"/>
      <c r="AFT13" s="223"/>
      <c r="AFU13" s="223"/>
      <c r="AFV13" s="223"/>
      <c r="AFW13" s="223"/>
      <c r="AFX13" s="223"/>
      <c r="AFY13" s="223"/>
      <c r="AFZ13" s="223"/>
      <c r="AGA13" s="223"/>
      <c r="AGB13" s="223"/>
      <c r="AGC13" s="223"/>
      <c r="AGD13" s="223"/>
      <c r="AGE13" s="223"/>
      <c r="AGF13" s="223"/>
      <c r="AGG13" s="223"/>
      <c r="AGH13" s="223"/>
      <c r="AGI13" s="223"/>
      <c r="AGJ13" s="223"/>
      <c r="AGK13" s="223"/>
      <c r="AGL13" s="223"/>
      <c r="AGM13" s="223"/>
      <c r="AGN13" s="223"/>
      <c r="AGO13" s="223"/>
      <c r="AGP13" s="223"/>
      <c r="AGQ13" s="223"/>
      <c r="AGR13" s="223"/>
      <c r="AGS13" s="223"/>
      <c r="AGT13" s="223"/>
      <c r="AGU13" s="223"/>
      <c r="AGV13" s="223"/>
      <c r="AGW13" s="223"/>
      <c r="AGX13" s="223"/>
      <c r="AGY13" s="223"/>
      <c r="AGZ13" s="223"/>
      <c r="AHA13" s="223"/>
      <c r="AHB13" s="223"/>
      <c r="AHC13" s="223"/>
      <c r="AHD13" s="223"/>
      <c r="AHE13" s="223"/>
      <c r="AHF13" s="223"/>
      <c r="AHG13" s="223"/>
      <c r="AHH13" s="223"/>
      <c r="AHI13" s="223"/>
      <c r="AHJ13" s="223"/>
      <c r="AHK13" s="223"/>
      <c r="AHL13" s="223"/>
      <c r="AHM13" s="223"/>
      <c r="AHN13" s="223"/>
      <c r="AHO13" s="223"/>
      <c r="AHP13" s="223"/>
      <c r="AHQ13" s="223"/>
      <c r="AHR13" s="223"/>
      <c r="AHS13" s="223"/>
      <c r="AHT13" s="223"/>
      <c r="AHU13" s="223"/>
      <c r="AHV13" s="223"/>
      <c r="AHW13" s="223"/>
      <c r="AHX13" s="223"/>
      <c r="AHY13" s="223"/>
      <c r="AHZ13" s="223"/>
      <c r="AIA13" s="223"/>
      <c r="AIB13" s="223"/>
      <c r="AIC13" s="223"/>
      <c r="AID13" s="223"/>
      <c r="AIE13" s="223"/>
      <c r="AIF13" s="223"/>
      <c r="AIG13" s="223"/>
      <c r="AIH13" s="223"/>
      <c r="AII13" s="223"/>
      <c r="AIJ13" s="223"/>
      <c r="AIK13" s="223"/>
      <c r="AIL13" s="223"/>
      <c r="AIM13" s="223"/>
      <c r="AIN13" s="223"/>
      <c r="AIO13" s="223"/>
      <c r="AIP13" s="223"/>
      <c r="AIQ13" s="223"/>
      <c r="AIR13" s="223"/>
      <c r="AIS13" s="223"/>
      <c r="AIT13" s="223"/>
      <c r="AIU13" s="223"/>
      <c r="AIV13" s="223"/>
      <c r="AIW13" s="223"/>
      <c r="AIX13" s="223"/>
      <c r="AIY13" s="223"/>
      <c r="AIZ13" s="223"/>
      <c r="AJA13" s="223"/>
      <c r="AJB13" s="223"/>
      <c r="AJC13" s="223"/>
      <c r="AJD13" s="223"/>
      <c r="AJE13" s="223"/>
      <c r="AJF13" s="223"/>
      <c r="AJG13" s="223"/>
      <c r="AJH13" s="223"/>
      <c r="AJI13" s="223"/>
      <c r="AJJ13" s="223"/>
      <c r="AJK13" s="223"/>
      <c r="AJL13" s="223"/>
      <c r="AJM13" s="223"/>
      <c r="AJN13" s="223"/>
      <c r="AJO13" s="223"/>
      <c r="AJP13" s="223"/>
      <c r="AJQ13" s="223"/>
      <c r="AJR13" s="223"/>
      <c r="AJS13" s="223"/>
      <c r="AJT13" s="223"/>
      <c r="AJU13" s="223"/>
      <c r="AJV13" s="223"/>
      <c r="AJW13" s="223"/>
      <c r="AJX13" s="223"/>
      <c r="AJY13" s="223"/>
      <c r="AJZ13" s="223"/>
      <c r="AKA13" s="223"/>
      <c r="AKB13" s="223"/>
      <c r="AKC13" s="223"/>
      <c r="AKD13" s="223"/>
      <c r="AKE13" s="223"/>
      <c r="AKF13" s="223"/>
      <c r="AKG13" s="223"/>
      <c r="AKH13" s="223"/>
      <c r="AKI13" s="223"/>
      <c r="AKJ13" s="223"/>
      <c r="AKK13" s="223"/>
      <c r="AKL13" s="223"/>
      <c r="AKM13" s="223"/>
      <c r="AKN13" s="223"/>
      <c r="AKO13" s="223"/>
      <c r="AKP13" s="223"/>
      <c r="AKQ13" s="223"/>
      <c r="AKR13" s="223"/>
      <c r="AKS13" s="223"/>
      <c r="AKT13" s="223"/>
      <c r="AKU13" s="223"/>
      <c r="AKV13" s="223"/>
      <c r="AKW13" s="223"/>
      <c r="AKX13" s="223"/>
      <c r="AKY13" s="223"/>
      <c r="AKZ13" s="223"/>
      <c r="ALA13" s="223"/>
      <c r="ALB13" s="223"/>
      <c r="ALC13" s="223"/>
      <c r="ALD13" s="223"/>
      <c r="ALE13" s="223"/>
      <c r="ALF13" s="223"/>
      <c r="ALG13" s="223"/>
      <c r="ALH13" s="223"/>
      <c r="ALI13" s="223"/>
      <c r="ALJ13" s="223"/>
      <c r="ALK13" s="223"/>
      <c r="ALL13" s="223"/>
      <c r="ALM13" s="223"/>
      <c r="ALN13" s="223"/>
      <c r="ALO13" s="223"/>
      <c r="ALP13" s="223"/>
      <c r="ALQ13" s="223"/>
      <c r="ALR13" s="223"/>
      <c r="ALS13" s="223"/>
      <c r="ALT13" s="223"/>
      <c r="ALU13" s="223"/>
      <c r="ALV13" s="223"/>
      <c r="ALW13" s="223"/>
      <c r="ALX13" s="223"/>
      <c r="ALY13" s="223"/>
    </row>
    <row r="14" spans="1:1013" s="221" customFormat="1" ht="94.5" x14ac:dyDescent="0.25">
      <c r="A14" s="29">
        <v>10</v>
      </c>
      <c r="B14" s="34" t="s">
        <v>201</v>
      </c>
      <c r="C14" s="206" t="s">
        <v>182</v>
      </c>
      <c r="D14" s="49">
        <v>260000</v>
      </c>
      <c r="E14" s="32">
        <v>260000</v>
      </c>
      <c r="F14" s="17" t="s">
        <v>185</v>
      </c>
      <c r="G14" s="207" t="s">
        <v>176</v>
      </c>
      <c r="H14" s="17"/>
      <c r="I14" s="23" t="s">
        <v>215</v>
      </c>
      <c r="J14" s="222"/>
      <c r="K14" s="222"/>
      <c r="L14" s="222"/>
      <c r="M14" s="222"/>
      <c r="N14" s="222"/>
      <c r="O14" s="222"/>
      <c r="P14" s="222"/>
      <c r="Q14" s="222"/>
      <c r="R14" s="222"/>
      <c r="S14" s="222"/>
      <c r="T14" s="222"/>
      <c r="U14" s="222"/>
      <c r="V14" s="222"/>
      <c r="W14" s="222"/>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c r="CM14" s="223"/>
      <c r="CN14" s="223"/>
      <c r="CO14" s="223"/>
      <c r="CP14" s="223"/>
      <c r="CQ14" s="223"/>
      <c r="CR14" s="223"/>
      <c r="CS14" s="223"/>
      <c r="CT14" s="223"/>
      <c r="CU14" s="223"/>
      <c r="CV14" s="223"/>
      <c r="CW14" s="223"/>
      <c r="CX14" s="223"/>
      <c r="CY14" s="223"/>
      <c r="CZ14" s="223"/>
      <c r="DA14" s="223"/>
      <c r="DB14" s="223"/>
      <c r="DC14" s="223"/>
      <c r="DD14" s="223"/>
      <c r="DE14" s="223"/>
      <c r="DF14" s="223"/>
      <c r="DG14" s="223"/>
      <c r="DH14" s="223"/>
      <c r="DI14" s="223"/>
      <c r="DJ14" s="223"/>
      <c r="DK14" s="223"/>
      <c r="DL14" s="223"/>
      <c r="DM14" s="223"/>
      <c r="DN14" s="223"/>
      <c r="DO14" s="223"/>
      <c r="DP14" s="223"/>
      <c r="DQ14" s="223"/>
      <c r="DR14" s="223"/>
      <c r="DS14" s="223"/>
      <c r="DT14" s="223"/>
      <c r="DU14" s="223"/>
      <c r="DV14" s="223"/>
      <c r="DW14" s="223"/>
      <c r="DX14" s="223"/>
      <c r="DY14" s="223"/>
      <c r="DZ14" s="223"/>
      <c r="EA14" s="223"/>
      <c r="EB14" s="223"/>
      <c r="EC14" s="223"/>
      <c r="ED14" s="223"/>
      <c r="EE14" s="223"/>
      <c r="EF14" s="223"/>
      <c r="EG14" s="223"/>
      <c r="EH14" s="223"/>
      <c r="EI14" s="223"/>
      <c r="EJ14" s="223"/>
      <c r="EK14" s="223"/>
      <c r="EL14" s="223"/>
      <c r="EM14" s="223"/>
      <c r="EN14" s="223"/>
      <c r="EO14" s="223"/>
      <c r="EP14" s="223"/>
      <c r="EQ14" s="223"/>
      <c r="ER14" s="223"/>
      <c r="ES14" s="223"/>
      <c r="ET14" s="223"/>
      <c r="EU14" s="223"/>
      <c r="EV14" s="223"/>
      <c r="EW14" s="223"/>
      <c r="EX14" s="223"/>
      <c r="EY14" s="223"/>
      <c r="EZ14" s="223"/>
      <c r="FA14" s="223"/>
      <c r="FB14" s="223"/>
      <c r="FC14" s="223"/>
      <c r="FD14" s="223"/>
      <c r="FE14" s="223"/>
      <c r="FF14" s="223"/>
      <c r="FG14" s="223"/>
      <c r="FH14" s="223"/>
      <c r="FI14" s="223"/>
      <c r="FJ14" s="223"/>
      <c r="FK14" s="223"/>
      <c r="FL14" s="223"/>
      <c r="FM14" s="223"/>
      <c r="FN14" s="223"/>
      <c r="FO14" s="223"/>
      <c r="FP14" s="223"/>
      <c r="FQ14" s="223"/>
      <c r="FR14" s="223"/>
      <c r="FS14" s="223"/>
      <c r="FT14" s="223"/>
      <c r="FU14" s="223"/>
      <c r="FV14" s="223"/>
      <c r="FW14" s="223"/>
      <c r="FX14" s="223"/>
      <c r="FY14" s="223"/>
      <c r="FZ14" s="223"/>
      <c r="GA14" s="223"/>
      <c r="GB14" s="223"/>
      <c r="GC14" s="223"/>
      <c r="GD14" s="223"/>
      <c r="GE14" s="223"/>
      <c r="GF14" s="223"/>
      <c r="GG14" s="223"/>
      <c r="GH14" s="223"/>
      <c r="GI14" s="223"/>
      <c r="GJ14" s="223"/>
      <c r="GK14" s="223"/>
      <c r="GL14" s="223"/>
      <c r="GM14" s="223"/>
      <c r="GN14" s="223"/>
      <c r="GO14" s="223"/>
      <c r="GP14" s="223"/>
      <c r="GQ14" s="223"/>
      <c r="GR14" s="223"/>
      <c r="GS14" s="223"/>
      <c r="GT14" s="223"/>
      <c r="GU14" s="223"/>
      <c r="GV14" s="223"/>
      <c r="GW14" s="223"/>
      <c r="GX14" s="223"/>
      <c r="GY14" s="223"/>
      <c r="GZ14" s="223"/>
      <c r="HA14" s="223"/>
      <c r="HB14" s="223"/>
      <c r="HC14" s="223"/>
      <c r="HD14" s="223"/>
      <c r="HE14" s="223"/>
      <c r="HF14" s="223"/>
      <c r="HG14" s="223"/>
      <c r="HH14" s="223"/>
      <c r="HI14" s="223"/>
      <c r="HJ14" s="223"/>
      <c r="HK14" s="223"/>
      <c r="HL14" s="223"/>
      <c r="HM14" s="223"/>
      <c r="HN14" s="223"/>
      <c r="HO14" s="223"/>
      <c r="HP14" s="223"/>
      <c r="HQ14" s="223"/>
      <c r="HR14" s="223"/>
      <c r="HS14" s="223"/>
      <c r="HT14" s="223"/>
      <c r="HU14" s="223"/>
      <c r="HV14" s="223"/>
      <c r="HW14" s="223"/>
      <c r="HX14" s="223"/>
      <c r="HY14" s="223"/>
      <c r="HZ14" s="223"/>
      <c r="IA14" s="223"/>
      <c r="IB14" s="223"/>
      <c r="IC14" s="223"/>
      <c r="ID14" s="223"/>
      <c r="IE14" s="223"/>
      <c r="IF14" s="223"/>
      <c r="IG14" s="223"/>
      <c r="IH14" s="223"/>
      <c r="II14" s="223"/>
      <c r="IJ14" s="223"/>
      <c r="IK14" s="223"/>
      <c r="IL14" s="223"/>
      <c r="IM14" s="223"/>
      <c r="IN14" s="223"/>
      <c r="IO14" s="223"/>
      <c r="IP14" s="223"/>
      <c r="IQ14" s="223"/>
      <c r="IR14" s="223"/>
      <c r="IS14" s="223"/>
      <c r="IT14" s="223"/>
      <c r="IU14" s="223"/>
      <c r="IV14" s="223"/>
      <c r="IW14" s="223"/>
      <c r="IX14" s="223"/>
      <c r="IY14" s="223"/>
      <c r="IZ14" s="223"/>
      <c r="JA14" s="223"/>
      <c r="JB14" s="223"/>
      <c r="JC14" s="223"/>
      <c r="JD14" s="223"/>
      <c r="JE14" s="223"/>
      <c r="JF14" s="223"/>
      <c r="JG14" s="223"/>
      <c r="JH14" s="223"/>
      <c r="JI14" s="223"/>
      <c r="JJ14" s="223"/>
      <c r="JK14" s="223"/>
      <c r="JL14" s="223"/>
      <c r="JM14" s="223"/>
      <c r="JN14" s="223"/>
      <c r="JO14" s="223"/>
      <c r="JP14" s="223"/>
      <c r="JQ14" s="223"/>
      <c r="JR14" s="223"/>
      <c r="JS14" s="223"/>
      <c r="JT14" s="223"/>
      <c r="JU14" s="223"/>
      <c r="JV14" s="223"/>
      <c r="JW14" s="223"/>
      <c r="JX14" s="223"/>
      <c r="JY14" s="223"/>
      <c r="JZ14" s="223"/>
      <c r="KA14" s="223"/>
      <c r="KB14" s="223"/>
      <c r="KC14" s="223"/>
      <c r="KD14" s="223"/>
      <c r="KE14" s="223"/>
      <c r="KF14" s="223"/>
      <c r="KG14" s="223"/>
      <c r="KH14" s="223"/>
      <c r="KI14" s="223"/>
      <c r="KJ14" s="223"/>
      <c r="KK14" s="223"/>
      <c r="KL14" s="223"/>
      <c r="KM14" s="223"/>
      <c r="KN14" s="223"/>
      <c r="KO14" s="223"/>
      <c r="KP14" s="223"/>
      <c r="KQ14" s="223"/>
      <c r="KR14" s="223"/>
      <c r="KS14" s="223"/>
      <c r="KT14" s="223"/>
      <c r="KU14" s="223"/>
      <c r="KV14" s="223"/>
      <c r="KW14" s="223"/>
      <c r="KX14" s="223"/>
      <c r="KY14" s="223"/>
      <c r="KZ14" s="223"/>
      <c r="LA14" s="223"/>
      <c r="LB14" s="223"/>
      <c r="LC14" s="223"/>
      <c r="LD14" s="223"/>
      <c r="LE14" s="223"/>
      <c r="LF14" s="223"/>
      <c r="LG14" s="223"/>
      <c r="LH14" s="223"/>
      <c r="LI14" s="223"/>
      <c r="LJ14" s="223"/>
      <c r="LK14" s="223"/>
      <c r="LL14" s="223"/>
      <c r="LM14" s="223"/>
      <c r="LN14" s="223"/>
      <c r="LO14" s="223"/>
      <c r="LP14" s="223"/>
      <c r="LQ14" s="223"/>
      <c r="LR14" s="223"/>
      <c r="LS14" s="223"/>
      <c r="LT14" s="223"/>
      <c r="LU14" s="223"/>
      <c r="LV14" s="223"/>
      <c r="LW14" s="223"/>
      <c r="LX14" s="223"/>
      <c r="LY14" s="223"/>
      <c r="LZ14" s="223"/>
      <c r="MA14" s="223"/>
      <c r="MB14" s="223"/>
      <c r="MC14" s="223"/>
      <c r="MD14" s="223"/>
      <c r="ME14" s="223"/>
      <c r="MF14" s="223"/>
      <c r="MG14" s="223"/>
      <c r="MH14" s="223"/>
      <c r="MI14" s="223"/>
      <c r="MJ14" s="223"/>
      <c r="MK14" s="223"/>
      <c r="ML14" s="223"/>
      <c r="MM14" s="223"/>
      <c r="MN14" s="223"/>
      <c r="MO14" s="223"/>
      <c r="MP14" s="223"/>
      <c r="MQ14" s="223"/>
      <c r="MR14" s="223"/>
      <c r="MS14" s="223"/>
      <c r="MT14" s="223"/>
      <c r="MU14" s="223"/>
      <c r="MV14" s="223"/>
      <c r="MW14" s="223"/>
      <c r="MX14" s="223"/>
      <c r="MY14" s="223"/>
      <c r="MZ14" s="223"/>
      <c r="NA14" s="223"/>
      <c r="NB14" s="223"/>
      <c r="NC14" s="223"/>
      <c r="ND14" s="223"/>
      <c r="NE14" s="223"/>
      <c r="NF14" s="223"/>
      <c r="NG14" s="223"/>
      <c r="NH14" s="223"/>
      <c r="NI14" s="223"/>
      <c r="NJ14" s="223"/>
      <c r="NK14" s="223"/>
      <c r="NL14" s="223"/>
      <c r="NM14" s="223"/>
      <c r="NN14" s="223"/>
      <c r="NO14" s="223"/>
      <c r="NP14" s="223"/>
      <c r="NQ14" s="223"/>
      <c r="NR14" s="223"/>
      <c r="NS14" s="223"/>
      <c r="NT14" s="223"/>
      <c r="NU14" s="223"/>
      <c r="NV14" s="223"/>
      <c r="NW14" s="223"/>
      <c r="NX14" s="223"/>
      <c r="NY14" s="223"/>
      <c r="NZ14" s="223"/>
      <c r="OA14" s="223"/>
      <c r="OB14" s="223"/>
      <c r="OC14" s="223"/>
      <c r="OD14" s="223"/>
      <c r="OE14" s="223"/>
      <c r="OF14" s="223"/>
      <c r="OG14" s="223"/>
      <c r="OH14" s="223"/>
      <c r="OI14" s="223"/>
      <c r="OJ14" s="223"/>
      <c r="OK14" s="223"/>
      <c r="OL14" s="223"/>
      <c r="OM14" s="223"/>
      <c r="ON14" s="223"/>
      <c r="OO14" s="223"/>
      <c r="OP14" s="223"/>
      <c r="OQ14" s="223"/>
      <c r="OR14" s="223"/>
      <c r="OS14" s="223"/>
      <c r="OT14" s="223"/>
      <c r="OU14" s="223"/>
      <c r="OV14" s="223"/>
      <c r="OW14" s="223"/>
      <c r="OX14" s="223"/>
      <c r="OY14" s="223"/>
      <c r="OZ14" s="223"/>
      <c r="PA14" s="223"/>
      <c r="PB14" s="223"/>
      <c r="PC14" s="223"/>
      <c r="PD14" s="223"/>
      <c r="PE14" s="223"/>
      <c r="PF14" s="223"/>
      <c r="PG14" s="223"/>
      <c r="PH14" s="223"/>
      <c r="PI14" s="223"/>
      <c r="PJ14" s="223"/>
      <c r="PK14" s="223"/>
      <c r="PL14" s="223"/>
      <c r="PM14" s="223"/>
      <c r="PN14" s="223"/>
      <c r="PO14" s="223"/>
      <c r="PP14" s="223"/>
      <c r="PQ14" s="223"/>
      <c r="PR14" s="223"/>
      <c r="PS14" s="223"/>
      <c r="PT14" s="223"/>
      <c r="PU14" s="223"/>
      <c r="PV14" s="223"/>
      <c r="PW14" s="223"/>
      <c r="PX14" s="223"/>
      <c r="PY14" s="223"/>
      <c r="PZ14" s="223"/>
      <c r="QA14" s="223"/>
      <c r="QB14" s="223"/>
      <c r="QC14" s="223"/>
      <c r="QD14" s="223"/>
      <c r="QE14" s="223"/>
      <c r="QF14" s="223"/>
      <c r="QG14" s="223"/>
      <c r="QH14" s="223"/>
      <c r="QI14" s="223"/>
      <c r="QJ14" s="223"/>
      <c r="QK14" s="223"/>
      <c r="QL14" s="223"/>
      <c r="QM14" s="223"/>
      <c r="QN14" s="223"/>
      <c r="QO14" s="223"/>
      <c r="QP14" s="223"/>
      <c r="QQ14" s="223"/>
      <c r="QR14" s="223"/>
      <c r="QS14" s="223"/>
      <c r="QT14" s="223"/>
      <c r="QU14" s="223"/>
      <c r="QV14" s="223"/>
      <c r="QW14" s="223"/>
      <c r="QX14" s="223"/>
      <c r="QY14" s="223"/>
      <c r="QZ14" s="223"/>
      <c r="RA14" s="223"/>
      <c r="RB14" s="223"/>
      <c r="RC14" s="223"/>
      <c r="RD14" s="223"/>
      <c r="RE14" s="223"/>
      <c r="RF14" s="223"/>
      <c r="RG14" s="223"/>
      <c r="RH14" s="223"/>
      <c r="RI14" s="223"/>
      <c r="RJ14" s="223"/>
      <c r="RK14" s="223"/>
      <c r="RL14" s="223"/>
      <c r="RM14" s="223"/>
      <c r="RN14" s="223"/>
      <c r="RO14" s="223"/>
      <c r="RP14" s="223"/>
      <c r="RQ14" s="223"/>
      <c r="RR14" s="223"/>
      <c r="RS14" s="223"/>
      <c r="RT14" s="223"/>
      <c r="RU14" s="223"/>
      <c r="RV14" s="223"/>
      <c r="RW14" s="223"/>
      <c r="RX14" s="223"/>
      <c r="RY14" s="223"/>
      <c r="RZ14" s="223"/>
      <c r="SA14" s="223"/>
      <c r="SB14" s="223"/>
      <c r="SC14" s="223"/>
      <c r="SD14" s="223"/>
      <c r="SE14" s="223"/>
      <c r="SF14" s="223"/>
      <c r="SG14" s="223"/>
      <c r="SH14" s="223"/>
      <c r="SI14" s="223"/>
      <c r="SJ14" s="223"/>
      <c r="SK14" s="223"/>
      <c r="SL14" s="223"/>
      <c r="SM14" s="223"/>
      <c r="SN14" s="223"/>
      <c r="SO14" s="223"/>
      <c r="SP14" s="223"/>
      <c r="SQ14" s="223"/>
      <c r="SR14" s="223"/>
      <c r="SS14" s="223"/>
      <c r="ST14" s="223"/>
      <c r="SU14" s="223"/>
      <c r="SV14" s="223"/>
      <c r="SW14" s="223"/>
      <c r="SX14" s="223"/>
      <c r="SY14" s="223"/>
      <c r="SZ14" s="223"/>
      <c r="TA14" s="223"/>
      <c r="TB14" s="223"/>
      <c r="TC14" s="223"/>
      <c r="TD14" s="223"/>
      <c r="TE14" s="223"/>
      <c r="TF14" s="223"/>
      <c r="TG14" s="223"/>
      <c r="TH14" s="223"/>
      <c r="TI14" s="223"/>
      <c r="TJ14" s="223"/>
      <c r="TK14" s="223"/>
      <c r="TL14" s="223"/>
      <c r="TM14" s="223"/>
      <c r="TN14" s="223"/>
      <c r="TO14" s="223"/>
      <c r="TP14" s="223"/>
      <c r="TQ14" s="223"/>
      <c r="TR14" s="223"/>
      <c r="TS14" s="223"/>
      <c r="TT14" s="223"/>
      <c r="TU14" s="223"/>
      <c r="TV14" s="223"/>
      <c r="TW14" s="223"/>
      <c r="TX14" s="223"/>
      <c r="TY14" s="223"/>
      <c r="TZ14" s="223"/>
      <c r="UA14" s="223"/>
      <c r="UB14" s="223"/>
      <c r="UC14" s="223"/>
      <c r="UD14" s="223"/>
      <c r="UE14" s="223"/>
      <c r="UF14" s="223"/>
      <c r="UG14" s="223"/>
      <c r="UH14" s="223"/>
      <c r="UI14" s="223"/>
      <c r="UJ14" s="223"/>
      <c r="UK14" s="223"/>
      <c r="UL14" s="223"/>
      <c r="UM14" s="223"/>
      <c r="UN14" s="223"/>
      <c r="UO14" s="223"/>
      <c r="UP14" s="223"/>
      <c r="UQ14" s="223"/>
      <c r="UR14" s="223"/>
      <c r="US14" s="223"/>
      <c r="UT14" s="223"/>
      <c r="UU14" s="223"/>
      <c r="UV14" s="223"/>
      <c r="UW14" s="223"/>
      <c r="UX14" s="223"/>
      <c r="UY14" s="223"/>
      <c r="UZ14" s="223"/>
      <c r="VA14" s="223"/>
      <c r="VB14" s="223"/>
      <c r="VC14" s="223"/>
      <c r="VD14" s="223"/>
      <c r="VE14" s="223"/>
      <c r="VF14" s="223"/>
      <c r="VG14" s="223"/>
      <c r="VH14" s="223"/>
      <c r="VI14" s="223"/>
      <c r="VJ14" s="223"/>
      <c r="VK14" s="223"/>
      <c r="VL14" s="223"/>
      <c r="VM14" s="223"/>
      <c r="VN14" s="223"/>
      <c r="VO14" s="223"/>
      <c r="VP14" s="223"/>
      <c r="VQ14" s="223"/>
      <c r="VR14" s="223"/>
      <c r="VS14" s="223"/>
      <c r="VT14" s="223"/>
      <c r="VU14" s="223"/>
      <c r="VV14" s="223"/>
      <c r="VW14" s="223"/>
      <c r="VX14" s="223"/>
      <c r="VY14" s="223"/>
      <c r="VZ14" s="223"/>
      <c r="WA14" s="223"/>
      <c r="WB14" s="223"/>
      <c r="WC14" s="223"/>
      <c r="WD14" s="223"/>
      <c r="WE14" s="223"/>
      <c r="WF14" s="223"/>
      <c r="WG14" s="223"/>
      <c r="WH14" s="223"/>
      <c r="WI14" s="223"/>
      <c r="WJ14" s="223"/>
      <c r="WK14" s="223"/>
      <c r="WL14" s="223"/>
      <c r="WM14" s="223"/>
      <c r="WN14" s="223"/>
      <c r="WO14" s="223"/>
      <c r="WP14" s="223"/>
      <c r="WQ14" s="223"/>
      <c r="WR14" s="223"/>
      <c r="WS14" s="223"/>
      <c r="WT14" s="223"/>
      <c r="WU14" s="223"/>
      <c r="WV14" s="223"/>
      <c r="WW14" s="223"/>
      <c r="WX14" s="223"/>
      <c r="WY14" s="223"/>
      <c r="WZ14" s="223"/>
      <c r="XA14" s="223"/>
      <c r="XB14" s="223"/>
      <c r="XC14" s="223"/>
      <c r="XD14" s="223"/>
      <c r="XE14" s="223"/>
      <c r="XF14" s="223"/>
      <c r="XG14" s="223"/>
      <c r="XH14" s="223"/>
      <c r="XI14" s="223"/>
      <c r="XJ14" s="223"/>
      <c r="XK14" s="223"/>
      <c r="XL14" s="223"/>
      <c r="XM14" s="223"/>
      <c r="XN14" s="223"/>
      <c r="XO14" s="223"/>
      <c r="XP14" s="223"/>
      <c r="XQ14" s="223"/>
      <c r="XR14" s="223"/>
      <c r="XS14" s="223"/>
      <c r="XT14" s="223"/>
      <c r="XU14" s="223"/>
      <c r="XV14" s="223"/>
      <c r="XW14" s="223"/>
      <c r="XX14" s="223"/>
      <c r="XY14" s="223"/>
      <c r="XZ14" s="223"/>
      <c r="YA14" s="223"/>
      <c r="YB14" s="223"/>
      <c r="YC14" s="223"/>
      <c r="YD14" s="223"/>
      <c r="YE14" s="223"/>
      <c r="YF14" s="223"/>
      <c r="YG14" s="223"/>
      <c r="YH14" s="223"/>
      <c r="YI14" s="223"/>
      <c r="YJ14" s="223"/>
      <c r="YK14" s="223"/>
      <c r="YL14" s="223"/>
      <c r="YM14" s="223"/>
      <c r="YN14" s="223"/>
      <c r="YO14" s="223"/>
      <c r="YP14" s="223"/>
      <c r="YQ14" s="223"/>
      <c r="YR14" s="223"/>
      <c r="YS14" s="223"/>
      <c r="YT14" s="223"/>
      <c r="YU14" s="223"/>
      <c r="YV14" s="223"/>
      <c r="YW14" s="223"/>
      <c r="YX14" s="223"/>
      <c r="YY14" s="223"/>
      <c r="YZ14" s="223"/>
      <c r="ZA14" s="223"/>
      <c r="ZB14" s="223"/>
      <c r="ZC14" s="223"/>
      <c r="ZD14" s="223"/>
      <c r="ZE14" s="223"/>
      <c r="ZF14" s="223"/>
      <c r="ZG14" s="223"/>
      <c r="ZH14" s="223"/>
      <c r="ZI14" s="223"/>
      <c r="ZJ14" s="223"/>
      <c r="ZK14" s="223"/>
      <c r="ZL14" s="223"/>
      <c r="ZM14" s="223"/>
      <c r="ZN14" s="223"/>
      <c r="ZO14" s="223"/>
      <c r="ZP14" s="223"/>
      <c r="ZQ14" s="223"/>
      <c r="ZR14" s="223"/>
      <c r="ZS14" s="223"/>
      <c r="ZT14" s="223"/>
      <c r="ZU14" s="223"/>
      <c r="ZV14" s="223"/>
      <c r="ZW14" s="223"/>
      <c r="ZX14" s="223"/>
      <c r="ZY14" s="223"/>
      <c r="ZZ14" s="223"/>
      <c r="AAA14" s="223"/>
      <c r="AAB14" s="223"/>
      <c r="AAC14" s="223"/>
      <c r="AAD14" s="223"/>
      <c r="AAE14" s="223"/>
      <c r="AAF14" s="223"/>
      <c r="AAG14" s="223"/>
      <c r="AAH14" s="223"/>
      <c r="AAI14" s="223"/>
      <c r="AAJ14" s="223"/>
      <c r="AAK14" s="223"/>
      <c r="AAL14" s="223"/>
      <c r="AAM14" s="223"/>
      <c r="AAN14" s="223"/>
      <c r="AAO14" s="223"/>
      <c r="AAP14" s="223"/>
      <c r="AAQ14" s="223"/>
      <c r="AAR14" s="223"/>
      <c r="AAS14" s="223"/>
      <c r="AAT14" s="223"/>
      <c r="AAU14" s="223"/>
      <c r="AAV14" s="223"/>
      <c r="AAW14" s="223"/>
      <c r="AAX14" s="223"/>
      <c r="AAY14" s="223"/>
      <c r="AAZ14" s="223"/>
      <c r="ABA14" s="223"/>
      <c r="ABB14" s="223"/>
      <c r="ABC14" s="223"/>
      <c r="ABD14" s="223"/>
      <c r="ABE14" s="223"/>
      <c r="ABF14" s="223"/>
      <c r="ABG14" s="223"/>
      <c r="ABH14" s="223"/>
      <c r="ABI14" s="223"/>
      <c r="ABJ14" s="223"/>
      <c r="ABK14" s="223"/>
      <c r="ABL14" s="223"/>
      <c r="ABM14" s="223"/>
      <c r="ABN14" s="223"/>
      <c r="ABO14" s="223"/>
      <c r="ABP14" s="223"/>
      <c r="ABQ14" s="223"/>
      <c r="ABR14" s="223"/>
      <c r="ABS14" s="223"/>
      <c r="ABT14" s="223"/>
      <c r="ABU14" s="223"/>
      <c r="ABV14" s="223"/>
      <c r="ABW14" s="223"/>
      <c r="ABX14" s="223"/>
      <c r="ABY14" s="223"/>
      <c r="ABZ14" s="223"/>
      <c r="ACA14" s="223"/>
      <c r="ACB14" s="223"/>
      <c r="ACC14" s="223"/>
      <c r="ACD14" s="223"/>
      <c r="ACE14" s="223"/>
      <c r="ACF14" s="223"/>
      <c r="ACG14" s="223"/>
      <c r="ACH14" s="223"/>
      <c r="ACI14" s="223"/>
      <c r="ACJ14" s="223"/>
      <c r="ACK14" s="223"/>
      <c r="ACL14" s="223"/>
      <c r="ACM14" s="223"/>
      <c r="ACN14" s="223"/>
      <c r="ACO14" s="223"/>
      <c r="ACP14" s="223"/>
      <c r="ACQ14" s="223"/>
      <c r="ACR14" s="223"/>
      <c r="ACS14" s="223"/>
      <c r="ACT14" s="223"/>
      <c r="ACU14" s="223"/>
      <c r="ACV14" s="223"/>
      <c r="ACW14" s="223"/>
      <c r="ACX14" s="223"/>
      <c r="ACY14" s="223"/>
      <c r="ACZ14" s="223"/>
      <c r="ADA14" s="223"/>
      <c r="ADB14" s="223"/>
      <c r="ADC14" s="223"/>
      <c r="ADD14" s="223"/>
      <c r="ADE14" s="223"/>
      <c r="ADF14" s="223"/>
      <c r="ADG14" s="223"/>
      <c r="ADH14" s="223"/>
      <c r="ADI14" s="223"/>
      <c r="ADJ14" s="223"/>
      <c r="ADK14" s="223"/>
      <c r="ADL14" s="223"/>
      <c r="ADM14" s="223"/>
      <c r="ADN14" s="223"/>
      <c r="ADO14" s="223"/>
      <c r="ADP14" s="223"/>
      <c r="ADQ14" s="223"/>
      <c r="ADR14" s="223"/>
      <c r="ADS14" s="223"/>
      <c r="ADT14" s="223"/>
      <c r="ADU14" s="223"/>
      <c r="ADV14" s="223"/>
      <c r="ADW14" s="223"/>
      <c r="ADX14" s="223"/>
      <c r="ADY14" s="223"/>
      <c r="ADZ14" s="223"/>
      <c r="AEA14" s="223"/>
      <c r="AEB14" s="223"/>
      <c r="AEC14" s="223"/>
      <c r="AED14" s="223"/>
      <c r="AEE14" s="223"/>
      <c r="AEF14" s="223"/>
      <c r="AEG14" s="223"/>
      <c r="AEH14" s="223"/>
      <c r="AEI14" s="223"/>
      <c r="AEJ14" s="223"/>
      <c r="AEK14" s="223"/>
      <c r="AEL14" s="223"/>
      <c r="AEM14" s="223"/>
      <c r="AEN14" s="223"/>
      <c r="AEO14" s="223"/>
      <c r="AEP14" s="223"/>
      <c r="AEQ14" s="223"/>
      <c r="AER14" s="223"/>
      <c r="AES14" s="223"/>
      <c r="AET14" s="223"/>
      <c r="AEU14" s="223"/>
      <c r="AEV14" s="223"/>
      <c r="AEW14" s="223"/>
      <c r="AEX14" s="223"/>
      <c r="AEY14" s="223"/>
      <c r="AEZ14" s="223"/>
      <c r="AFA14" s="223"/>
      <c r="AFB14" s="223"/>
      <c r="AFC14" s="223"/>
      <c r="AFD14" s="223"/>
      <c r="AFE14" s="223"/>
      <c r="AFF14" s="223"/>
      <c r="AFG14" s="223"/>
      <c r="AFH14" s="223"/>
      <c r="AFI14" s="223"/>
      <c r="AFJ14" s="223"/>
      <c r="AFK14" s="223"/>
      <c r="AFL14" s="223"/>
      <c r="AFM14" s="223"/>
      <c r="AFN14" s="223"/>
      <c r="AFO14" s="223"/>
      <c r="AFP14" s="223"/>
      <c r="AFQ14" s="223"/>
      <c r="AFR14" s="223"/>
      <c r="AFS14" s="223"/>
      <c r="AFT14" s="223"/>
      <c r="AFU14" s="223"/>
      <c r="AFV14" s="223"/>
      <c r="AFW14" s="223"/>
      <c r="AFX14" s="223"/>
      <c r="AFY14" s="223"/>
      <c r="AFZ14" s="223"/>
      <c r="AGA14" s="223"/>
      <c r="AGB14" s="223"/>
      <c r="AGC14" s="223"/>
      <c r="AGD14" s="223"/>
      <c r="AGE14" s="223"/>
      <c r="AGF14" s="223"/>
      <c r="AGG14" s="223"/>
      <c r="AGH14" s="223"/>
      <c r="AGI14" s="223"/>
      <c r="AGJ14" s="223"/>
      <c r="AGK14" s="223"/>
      <c r="AGL14" s="223"/>
      <c r="AGM14" s="223"/>
      <c r="AGN14" s="223"/>
      <c r="AGO14" s="223"/>
      <c r="AGP14" s="223"/>
      <c r="AGQ14" s="223"/>
      <c r="AGR14" s="223"/>
      <c r="AGS14" s="223"/>
      <c r="AGT14" s="223"/>
      <c r="AGU14" s="223"/>
      <c r="AGV14" s="223"/>
      <c r="AGW14" s="223"/>
      <c r="AGX14" s="223"/>
      <c r="AGY14" s="223"/>
      <c r="AGZ14" s="223"/>
      <c r="AHA14" s="223"/>
      <c r="AHB14" s="223"/>
      <c r="AHC14" s="223"/>
      <c r="AHD14" s="223"/>
      <c r="AHE14" s="223"/>
      <c r="AHF14" s="223"/>
      <c r="AHG14" s="223"/>
      <c r="AHH14" s="223"/>
      <c r="AHI14" s="223"/>
      <c r="AHJ14" s="223"/>
      <c r="AHK14" s="223"/>
      <c r="AHL14" s="223"/>
      <c r="AHM14" s="223"/>
      <c r="AHN14" s="223"/>
      <c r="AHO14" s="223"/>
      <c r="AHP14" s="223"/>
      <c r="AHQ14" s="223"/>
      <c r="AHR14" s="223"/>
      <c r="AHS14" s="223"/>
      <c r="AHT14" s="223"/>
      <c r="AHU14" s="223"/>
      <c r="AHV14" s="223"/>
      <c r="AHW14" s="223"/>
      <c r="AHX14" s="223"/>
      <c r="AHY14" s="223"/>
      <c r="AHZ14" s="223"/>
      <c r="AIA14" s="223"/>
      <c r="AIB14" s="223"/>
      <c r="AIC14" s="223"/>
      <c r="AID14" s="223"/>
      <c r="AIE14" s="223"/>
      <c r="AIF14" s="223"/>
      <c r="AIG14" s="223"/>
      <c r="AIH14" s="223"/>
      <c r="AII14" s="223"/>
      <c r="AIJ14" s="223"/>
      <c r="AIK14" s="223"/>
      <c r="AIL14" s="223"/>
      <c r="AIM14" s="223"/>
      <c r="AIN14" s="223"/>
      <c r="AIO14" s="223"/>
      <c r="AIP14" s="223"/>
      <c r="AIQ14" s="223"/>
      <c r="AIR14" s="223"/>
      <c r="AIS14" s="223"/>
      <c r="AIT14" s="223"/>
      <c r="AIU14" s="223"/>
      <c r="AIV14" s="223"/>
      <c r="AIW14" s="223"/>
      <c r="AIX14" s="223"/>
      <c r="AIY14" s="223"/>
      <c r="AIZ14" s="223"/>
      <c r="AJA14" s="223"/>
      <c r="AJB14" s="223"/>
      <c r="AJC14" s="223"/>
      <c r="AJD14" s="223"/>
      <c r="AJE14" s="223"/>
      <c r="AJF14" s="223"/>
      <c r="AJG14" s="223"/>
      <c r="AJH14" s="223"/>
      <c r="AJI14" s="223"/>
      <c r="AJJ14" s="223"/>
      <c r="AJK14" s="223"/>
      <c r="AJL14" s="223"/>
      <c r="AJM14" s="223"/>
      <c r="AJN14" s="223"/>
      <c r="AJO14" s="223"/>
      <c r="AJP14" s="223"/>
      <c r="AJQ14" s="223"/>
      <c r="AJR14" s="223"/>
      <c r="AJS14" s="223"/>
      <c r="AJT14" s="223"/>
      <c r="AJU14" s="223"/>
      <c r="AJV14" s="223"/>
      <c r="AJW14" s="223"/>
      <c r="AJX14" s="223"/>
      <c r="AJY14" s="223"/>
      <c r="AJZ14" s="223"/>
      <c r="AKA14" s="223"/>
      <c r="AKB14" s="223"/>
      <c r="AKC14" s="223"/>
      <c r="AKD14" s="223"/>
      <c r="AKE14" s="223"/>
      <c r="AKF14" s="223"/>
      <c r="AKG14" s="223"/>
      <c r="AKH14" s="223"/>
      <c r="AKI14" s="223"/>
      <c r="AKJ14" s="223"/>
      <c r="AKK14" s="223"/>
      <c r="AKL14" s="223"/>
      <c r="AKM14" s="223"/>
      <c r="AKN14" s="223"/>
      <c r="AKO14" s="223"/>
      <c r="AKP14" s="223"/>
      <c r="AKQ14" s="223"/>
      <c r="AKR14" s="223"/>
      <c r="AKS14" s="223"/>
      <c r="AKT14" s="223"/>
      <c r="AKU14" s="223"/>
      <c r="AKV14" s="223"/>
      <c r="AKW14" s="223"/>
      <c r="AKX14" s="223"/>
      <c r="AKY14" s="223"/>
      <c r="AKZ14" s="223"/>
      <c r="ALA14" s="223"/>
      <c r="ALB14" s="223"/>
      <c r="ALC14" s="223"/>
      <c r="ALD14" s="223"/>
      <c r="ALE14" s="223"/>
      <c r="ALF14" s="223"/>
      <c r="ALG14" s="223"/>
      <c r="ALH14" s="223"/>
      <c r="ALI14" s="223"/>
      <c r="ALJ14" s="223"/>
      <c r="ALK14" s="223"/>
      <c r="ALL14" s="223"/>
      <c r="ALM14" s="223"/>
      <c r="ALN14" s="223"/>
      <c r="ALO14" s="223"/>
      <c r="ALP14" s="223"/>
      <c r="ALQ14" s="223"/>
      <c r="ALR14" s="223"/>
      <c r="ALS14" s="223"/>
      <c r="ALT14" s="223"/>
      <c r="ALU14" s="223"/>
      <c r="ALV14" s="223"/>
      <c r="ALW14" s="223"/>
      <c r="ALX14" s="223"/>
      <c r="ALY14" s="223"/>
    </row>
    <row r="15" spans="1:1013" s="221" customFormat="1" ht="94.5" x14ac:dyDescent="0.25">
      <c r="A15" s="13">
        <v>11</v>
      </c>
      <c r="B15" s="52" t="s">
        <v>219</v>
      </c>
      <c r="C15" s="206" t="s">
        <v>182</v>
      </c>
      <c r="D15" s="205">
        <v>204000</v>
      </c>
      <c r="E15" s="398">
        <v>204000</v>
      </c>
      <c r="F15" s="17" t="s">
        <v>185</v>
      </c>
      <c r="G15" s="207" t="s">
        <v>176</v>
      </c>
      <c r="H15" s="17"/>
      <c r="I15" s="23" t="s">
        <v>215</v>
      </c>
      <c r="J15" s="400"/>
      <c r="K15" s="222"/>
      <c r="L15" s="222"/>
      <c r="M15" s="222"/>
      <c r="N15" s="222"/>
      <c r="O15" s="222"/>
      <c r="P15" s="222"/>
      <c r="Q15" s="222"/>
      <c r="R15" s="222"/>
      <c r="S15" s="222"/>
      <c r="T15" s="222"/>
      <c r="U15" s="222"/>
      <c r="V15" s="222"/>
      <c r="W15" s="222"/>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223"/>
      <c r="CF15" s="223"/>
      <c r="CG15" s="223"/>
      <c r="CH15" s="223"/>
      <c r="CI15" s="223"/>
      <c r="CJ15" s="223"/>
      <c r="CK15" s="223"/>
      <c r="CL15" s="223"/>
      <c r="CM15" s="223"/>
      <c r="CN15" s="223"/>
      <c r="CO15" s="223"/>
      <c r="CP15" s="223"/>
      <c r="CQ15" s="223"/>
      <c r="CR15" s="223"/>
      <c r="CS15" s="223"/>
      <c r="CT15" s="223"/>
      <c r="CU15" s="223"/>
      <c r="CV15" s="223"/>
      <c r="CW15" s="223"/>
      <c r="CX15" s="223"/>
      <c r="CY15" s="223"/>
      <c r="CZ15" s="223"/>
      <c r="DA15" s="223"/>
      <c r="DB15" s="223"/>
      <c r="DC15" s="223"/>
      <c r="DD15" s="223"/>
      <c r="DE15" s="223"/>
      <c r="DF15" s="223"/>
      <c r="DG15" s="223"/>
      <c r="DH15" s="223"/>
      <c r="DI15" s="223"/>
      <c r="DJ15" s="223"/>
      <c r="DK15" s="223"/>
      <c r="DL15" s="223"/>
      <c r="DM15" s="223"/>
      <c r="DN15" s="223"/>
      <c r="DO15" s="223"/>
      <c r="DP15" s="223"/>
      <c r="DQ15" s="223"/>
      <c r="DR15" s="223"/>
      <c r="DS15" s="223"/>
      <c r="DT15" s="223"/>
      <c r="DU15" s="223"/>
      <c r="DV15" s="223"/>
      <c r="DW15" s="223"/>
      <c r="DX15" s="223"/>
      <c r="DY15" s="223"/>
      <c r="DZ15" s="223"/>
      <c r="EA15" s="223"/>
      <c r="EB15" s="223"/>
      <c r="EC15" s="223"/>
      <c r="ED15" s="223"/>
      <c r="EE15" s="223"/>
      <c r="EF15" s="223"/>
      <c r="EG15" s="223"/>
      <c r="EH15" s="223"/>
      <c r="EI15" s="223"/>
      <c r="EJ15" s="223"/>
      <c r="EK15" s="223"/>
      <c r="EL15" s="223"/>
      <c r="EM15" s="223"/>
      <c r="EN15" s="223"/>
      <c r="EO15" s="223"/>
      <c r="EP15" s="223"/>
      <c r="EQ15" s="223"/>
      <c r="ER15" s="223"/>
      <c r="ES15" s="223"/>
      <c r="ET15" s="223"/>
      <c r="EU15" s="223"/>
      <c r="EV15" s="223"/>
      <c r="EW15" s="223"/>
      <c r="EX15" s="223"/>
      <c r="EY15" s="223"/>
      <c r="EZ15" s="223"/>
      <c r="FA15" s="223"/>
      <c r="FB15" s="223"/>
      <c r="FC15" s="223"/>
      <c r="FD15" s="223"/>
      <c r="FE15" s="223"/>
      <c r="FF15" s="223"/>
      <c r="FG15" s="223"/>
      <c r="FH15" s="223"/>
      <c r="FI15" s="223"/>
      <c r="FJ15" s="223"/>
      <c r="FK15" s="223"/>
      <c r="FL15" s="223"/>
      <c r="FM15" s="223"/>
      <c r="FN15" s="223"/>
      <c r="FO15" s="223"/>
      <c r="FP15" s="223"/>
      <c r="FQ15" s="223"/>
      <c r="FR15" s="223"/>
      <c r="FS15" s="223"/>
      <c r="FT15" s="223"/>
      <c r="FU15" s="223"/>
      <c r="FV15" s="223"/>
      <c r="FW15" s="223"/>
      <c r="FX15" s="223"/>
      <c r="FY15" s="223"/>
      <c r="FZ15" s="223"/>
      <c r="GA15" s="223"/>
      <c r="GB15" s="223"/>
      <c r="GC15" s="223"/>
      <c r="GD15" s="223"/>
      <c r="GE15" s="223"/>
      <c r="GF15" s="223"/>
      <c r="GG15" s="223"/>
      <c r="GH15" s="223"/>
      <c r="GI15" s="223"/>
      <c r="GJ15" s="223"/>
      <c r="GK15" s="223"/>
      <c r="GL15" s="223"/>
      <c r="GM15" s="223"/>
      <c r="GN15" s="223"/>
      <c r="GO15" s="223"/>
      <c r="GP15" s="223"/>
      <c r="GQ15" s="223"/>
      <c r="GR15" s="223"/>
      <c r="GS15" s="223"/>
      <c r="GT15" s="223"/>
      <c r="GU15" s="223"/>
      <c r="GV15" s="223"/>
      <c r="GW15" s="223"/>
      <c r="GX15" s="223"/>
      <c r="GY15" s="223"/>
      <c r="GZ15" s="223"/>
      <c r="HA15" s="223"/>
      <c r="HB15" s="223"/>
      <c r="HC15" s="223"/>
      <c r="HD15" s="223"/>
      <c r="HE15" s="223"/>
      <c r="HF15" s="223"/>
      <c r="HG15" s="223"/>
      <c r="HH15" s="223"/>
      <c r="HI15" s="223"/>
      <c r="HJ15" s="223"/>
      <c r="HK15" s="223"/>
      <c r="HL15" s="223"/>
      <c r="HM15" s="223"/>
      <c r="HN15" s="223"/>
      <c r="HO15" s="223"/>
      <c r="HP15" s="223"/>
      <c r="HQ15" s="223"/>
      <c r="HR15" s="223"/>
      <c r="HS15" s="223"/>
      <c r="HT15" s="223"/>
      <c r="HU15" s="223"/>
      <c r="HV15" s="223"/>
      <c r="HW15" s="223"/>
      <c r="HX15" s="223"/>
      <c r="HY15" s="223"/>
      <c r="HZ15" s="223"/>
      <c r="IA15" s="223"/>
      <c r="IB15" s="223"/>
      <c r="IC15" s="223"/>
      <c r="ID15" s="223"/>
      <c r="IE15" s="223"/>
      <c r="IF15" s="223"/>
      <c r="IG15" s="223"/>
      <c r="IH15" s="223"/>
      <c r="II15" s="223"/>
      <c r="IJ15" s="223"/>
      <c r="IK15" s="223"/>
      <c r="IL15" s="223"/>
      <c r="IM15" s="223"/>
      <c r="IN15" s="223"/>
      <c r="IO15" s="223"/>
      <c r="IP15" s="223"/>
      <c r="IQ15" s="223"/>
      <c r="IR15" s="223"/>
      <c r="IS15" s="223"/>
      <c r="IT15" s="223"/>
      <c r="IU15" s="223"/>
      <c r="IV15" s="223"/>
      <c r="IW15" s="223"/>
      <c r="IX15" s="223"/>
      <c r="IY15" s="223"/>
      <c r="IZ15" s="223"/>
      <c r="JA15" s="223"/>
      <c r="JB15" s="223"/>
      <c r="JC15" s="223"/>
      <c r="JD15" s="223"/>
      <c r="JE15" s="223"/>
      <c r="JF15" s="223"/>
      <c r="JG15" s="223"/>
      <c r="JH15" s="223"/>
      <c r="JI15" s="223"/>
      <c r="JJ15" s="223"/>
      <c r="JK15" s="223"/>
      <c r="JL15" s="223"/>
      <c r="JM15" s="223"/>
      <c r="JN15" s="223"/>
      <c r="JO15" s="223"/>
      <c r="JP15" s="223"/>
      <c r="JQ15" s="223"/>
      <c r="JR15" s="223"/>
      <c r="JS15" s="223"/>
      <c r="JT15" s="223"/>
      <c r="JU15" s="223"/>
      <c r="JV15" s="223"/>
      <c r="JW15" s="223"/>
      <c r="JX15" s="223"/>
      <c r="JY15" s="223"/>
      <c r="JZ15" s="223"/>
      <c r="KA15" s="223"/>
      <c r="KB15" s="223"/>
      <c r="KC15" s="223"/>
      <c r="KD15" s="223"/>
      <c r="KE15" s="223"/>
      <c r="KF15" s="223"/>
      <c r="KG15" s="223"/>
      <c r="KH15" s="223"/>
      <c r="KI15" s="223"/>
      <c r="KJ15" s="223"/>
      <c r="KK15" s="223"/>
      <c r="KL15" s="223"/>
      <c r="KM15" s="223"/>
      <c r="KN15" s="223"/>
      <c r="KO15" s="223"/>
      <c r="KP15" s="223"/>
      <c r="KQ15" s="223"/>
      <c r="KR15" s="223"/>
      <c r="KS15" s="223"/>
      <c r="KT15" s="223"/>
      <c r="KU15" s="223"/>
      <c r="KV15" s="223"/>
      <c r="KW15" s="223"/>
      <c r="KX15" s="223"/>
      <c r="KY15" s="223"/>
      <c r="KZ15" s="223"/>
      <c r="LA15" s="223"/>
      <c r="LB15" s="223"/>
      <c r="LC15" s="223"/>
      <c r="LD15" s="223"/>
      <c r="LE15" s="223"/>
      <c r="LF15" s="223"/>
      <c r="LG15" s="223"/>
      <c r="LH15" s="223"/>
      <c r="LI15" s="223"/>
      <c r="LJ15" s="223"/>
      <c r="LK15" s="223"/>
      <c r="LL15" s="223"/>
      <c r="LM15" s="223"/>
      <c r="LN15" s="223"/>
      <c r="LO15" s="223"/>
      <c r="LP15" s="223"/>
      <c r="LQ15" s="223"/>
      <c r="LR15" s="223"/>
      <c r="LS15" s="223"/>
      <c r="LT15" s="223"/>
      <c r="LU15" s="223"/>
      <c r="LV15" s="223"/>
      <c r="LW15" s="223"/>
      <c r="LX15" s="223"/>
      <c r="LY15" s="223"/>
      <c r="LZ15" s="223"/>
      <c r="MA15" s="223"/>
      <c r="MB15" s="223"/>
      <c r="MC15" s="223"/>
      <c r="MD15" s="223"/>
      <c r="ME15" s="223"/>
      <c r="MF15" s="223"/>
      <c r="MG15" s="223"/>
      <c r="MH15" s="223"/>
      <c r="MI15" s="223"/>
      <c r="MJ15" s="223"/>
      <c r="MK15" s="223"/>
      <c r="ML15" s="223"/>
      <c r="MM15" s="223"/>
      <c r="MN15" s="223"/>
      <c r="MO15" s="223"/>
      <c r="MP15" s="223"/>
      <c r="MQ15" s="223"/>
      <c r="MR15" s="223"/>
      <c r="MS15" s="223"/>
      <c r="MT15" s="223"/>
      <c r="MU15" s="223"/>
      <c r="MV15" s="223"/>
      <c r="MW15" s="223"/>
      <c r="MX15" s="223"/>
      <c r="MY15" s="223"/>
      <c r="MZ15" s="223"/>
      <c r="NA15" s="223"/>
      <c r="NB15" s="223"/>
      <c r="NC15" s="223"/>
      <c r="ND15" s="223"/>
      <c r="NE15" s="223"/>
      <c r="NF15" s="223"/>
      <c r="NG15" s="223"/>
      <c r="NH15" s="223"/>
      <c r="NI15" s="223"/>
      <c r="NJ15" s="223"/>
      <c r="NK15" s="223"/>
      <c r="NL15" s="223"/>
      <c r="NM15" s="223"/>
      <c r="NN15" s="223"/>
      <c r="NO15" s="223"/>
      <c r="NP15" s="223"/>
      <c r="NQ15" s="223"/>
      <c r="NR15" s="223"/>
      <c r="NS15" s="223"/>
      <c r="NT15" s="223"/>
      <c r="NU15" s="223"/>
      <c r="NV15" s="223"/>
      <c r="NW15" s="223"/>
      <c r="NX15" s="223"/>
      <c r="NY15" s="223"/>
      <c r="NZ15" s="223"/>
      <c r="OA15" s="223"/>
      <c r="OB15" s="223"/>
      <c r="OC15" s="223"/>
      <c r="OD15" s="223"/>
      <c r="OE15" s="223"/>
      <c r="OF15" s="223"/>
      <c r="OG15" s="223"/>
      <c r="OH15" s="223"/>
      <c r="OI15" s="223"/>
      <c r="OJ15" s="223"/>
      <c r="OK15" s="223"/>
      <c r="OL15" s="223"/>
      <c r="OM15" s="223"/>
      <c r="ON15" s="223"/>
      <c r="OO15" s="223"/>
      <c r="OP15" s="223"/>
      <c r="OQ15" s="223"/>
      <c r="OR15" s="223"/>
      <c r="OS15" s="223"/>
      <c r="OT15" s="223"/>
      <c r="OU15" s="223"/>
      <c r="OV15" s="223"/>
      <c r="OW15" s="223"/>
      <c r="OX15" s="223"/>
      <c r="OY15" s="223"/>
      <c r="OZ15" s="223"/>
      <c r="PA15" s="223"/>
      <c r="PB15" s="223"/>
      <c r="PC15" s="223"/>
      <c r="PD15" s="223"/>
      <c r="PE15" s="223"/>
      <c r="PF15" s="223"/>
      <c r="PG15" s="223"/>
      <c r="PH15" s="223"/>
      <c r="PI15" s="223"/>
      <c r="PJ15" s="223"/>
      <c r="PK15" s="223"/>
      <c r="PL15" s="223"/>
      <c r="PM15" s="223"/>
      <c r="PN15" s="223"/>
      <c r="PO15" s="223"/>
      <c r="PP15" s="223"/>
      <c r="PQ15" s="223"/>
      <c r="PR15" s="223"/>
      <c r="PS15" s="223"/>
      <c r="PT15" s="223"/>
      <c r="PU15" s="223"/>
      <c r="PV15" s="223"/>
      <c r="PW15" s="223"/>
      <c r="PX15" s="223"/>
      <c r="PY15" s="223"/>
      <c r="PZ15" s="223"/>
      <c r="QA15" s="223"/>
      <c r="QB15" s="223"/>
      <c r="QC15" s="223"/>
      <c r="QD15" s="223"/>
      <c r="QE15" s="223"/>
      <c r="QF15" s="223"/>
      <c r="QG15" s="223"/>
      <c r="QH15" s="223"/>
      <c r="QI15" s="223"/>
      <c r="QJ15" s="223"/>
      <c r="QK15" s="223"/>
      <c r="QL15" s="223"/>
      <c r="QM15" s="223"/>
      <c r="QN15" s="223"/>
      <c r="QO15" s="223"/>
      <c r="QP15" s="223"/>
      <c r="QQ15" s="223"/>
      <c r="QR15" s="223"/>
      <c r="QS15" s="223"/>
      <c r="QT15" s="223"/>
      <c r="QU15" s="223"/>
      <c r="QV15" s="223"/>
      <c r="QW15" s="223"/>
      <c r="QX15" s="223"/>
      <c r="QY15" s="223"/>
      <c r="QZ15" s="223"/>
      <c r="RA15" s="223"/>
      <c r="RB15" s="223"/>
      <c r="RC15" s="223"/>
      <c r="RD15" s="223"/>
      <c r="RE15" s="223"/>
      <c r="RF15" s="223"/>
      <c r="RG15" s="223"/>
      <c r="RH15" s="223"/>
      <c r="RI15" s="223"/>
      <c r="RJ15" s="223"/>
      <c r="RK15" s="223"/>
      <c r="RL15" s="223"/>
      <c r="RM15" s="223"/>
      <c r="RN15" s="223"/>
      <c r="RO15" s="223"/>
      <c r="RP15" s="223"/>
      <c r="RQ15" s="223"/>
      <c r="RR15" s="223"/>
      <c r="RS15" s="223"/>
      <c r="RT15" s="223"/>
      <c r="RU15" s="223"/>
      <c r="RV15" s="223"/>
      <c r="RW15" s="223"/>
      <c r="RX15" s="223"/>
      <c r="RY15" s="223"/>
      <c r="RZ15" s="223"/>
      <c r="SA15" s="223"/>
      <c r="SB15" s="223"/>
      <c r="SC15" s="223"/>
      <c r="SD15" s="223"/>
      <c r="SE15" s="223"/>
      <c r="SF15" s="223"/>
      <c r="SG15" s="223"/>
      <c r="SH15" s="223"/>
      <c r="SI15" s="223"/>
      <c r="SJ15" s="223"/>
      <c r="SK15" s="223"/>
      <c r="SL15" s="223"/>
      <c r="SM15" s="223"/>
      <c r="SN15" s="223"/>
      <c r="SO15" s="223"/>
      <c r="SP15" s="223"/>
      <c r="SQ15" s="223"/>
      <c r="SR15" s="223"/>
      <c r="SS15" s="223"/>
      <c r="ST15" s="223"/>
      <c r="SU15" s="223"/>
      <c r="SV15" s="223"/>
      <c r="SW15" s="223"/>
      <c r="SX15" s="223"/>
      <c r="SY15" s="223"/>
      <c r="SZ15" s="223"/>
      <c r="TA15" s="223"/>
      <c r="TB15" s="223"/>
      <c r="TC15" s="223"/>
      <c r="TD15" s="223"/>
      <c r="TE15" s="223"/>
      <c r="TF15" s="223"/>
      <c r="TG15" s="223"/>
      <c r="TH15" s="223"/>
      <c r="TI15" s="223"/>
      <c r="TJ15" s="223"/>
      <c r="TK15" s="223"/>
      <c r="TL15" s="223"/>
      <c r="TM15" s="223"/>
      <c r="TN15" s="223"/>
      <c r="TO15" s="223"/>
      <c r="TP15" s="223"/>
      <c r="TQ15" s="223"/>
      <c r="TR15" s="223"/>
      <c r="TS15" s="223"/>
      <c r="TT15" s="223"/>
      <c r="TU15" s="223"/>
      <c r="TV15" s="223"/>
      <c r="TW15" s="223"/>
      <c r="TX15" s="223"/>
      <c r="TY15" s="223"/>
      <c r="TZ15" s="223"/>
      <c r="UA15" s="223"/>
      <c r="UB15" s="223"/>
      <c r="UC15" s="223"/>
      <c r="UD15" s="223"/>
      <c r="UE15" s="223"/>
      <c r="UF15" s="223"/>
      <c r="UG15" s="223"/>
      <c r="UH15" s="223"/>
      <c r="UI15" s="223"/>
      <c r="UJ15" s="223"/>
      <c r="UK15" s="223"/>
      <c r="UL15" s="223"/>
      <c r="UM15" s="223"/>
      <c r="UN15" s="223"/>
      <c r="UO15" s="223"/>
      <c r="UP15" s="223"/>
      <c r="UQ15" s="223"/>
      <c r="UR15" s="223"/>
      <c r="US15" s="223"/>
      <c r="UT15" s="223"/>
      <c r="UU15" s="223"/>
      <c r="UV15" s="223"/>
      <c r="UW15" s="223"/>
      <c r="UX15" s="223"/>
      <c r="UY15" s="223"/>
      <c r="UZ15" s="223"/>
      <c r="VA15" s="223"/>
      <c r="VB15" s="223"/>
      <c r="VC15" s="223"/>
      <c r="VD15" s="223"/>
      <c r="VE15" s="223"/>
      <c r="VF15" s="223"/>
      <c r="VG15" s="223"/>
      <c r="VH15" s="223"/>
      <c r="VI15" s="223"/>
      <c r="VJ15" s="223"/>
      <c r="VK15" s="223"/>
      <c r="VL15" s="223"/>
      <c r="VM15" s="223"/>
      <c r="VN15" s="223"/>
      <c r="VO15" s="223"/>
      <c r="VP15" s="223"/>
      <c r="VQ15" s="223"/>
      <c r="VR15" s="223"/>
      <c r="VS15" s="223"/>
      <c r="VT15" s="223"/>
      <c r="VU15" s="223"/>
      <c r="VV15" s="223"/>
      <c r="VW15" s="223"/>
      <c r="VX15" s="223"/>
      <c r="VY15" s="223"/>
      <c r="VZ15" s="223"/>
      <c r="WA15" s="223"/>
      <c r="WB15" s="223"/>
      <c r="WC15" s="223"/>
      <c r="WD15" s="223"/>
      <c r="WE15" s="223"/>
      <c r="WF15" s="223"/>
      <c r="WG15" s="223"/>
      <c r="WH15" s="223"/>
      <c r="WI15" s="223"/>
      <c r="WJ15" s="223"/>
      <c r="WK15" s="223"/>
      <c r="WL15" s="223"/>
      <c r="WM15" s="223"/>
      <c r="WN15" s="223"/>
      <c r="WO15" s="223"/>
      <c r="WP15" s="223"/>
      <c r="WQ15" s="223"/>
      <c r="WR15" s="223"/>
      <c r="WS15" s="223"/>
      <c r="WT15" s="223"/>
      <c r="WU15" s="223"/>
      <c r="WV15" s="223"/>
      <c r="WW15" s="223"/>
      <c r="WX15" s="223"/>
      <c r="WY15" s="223"/>
      <c r="WZ15" s="223"/>
      <c r="XA15" s="223"/>
      <c r="XB15" s="223"/>
      <c r="XC15" s="223"/>
      <c r="XD15" s="223"/>
      <c r="XE15" s="223"/>
      <c r="XF15" s="223"/>
      <c r="XG15" s="223"/>
      <c r="XH15" s="223"/>
      <c r="XI15" s="223"/>
      <c r="XJ15" s="223"/>
      <c r="XK15" s="223"/>
      <c r="XL15" s="223"/>
      <c r="XM15" s="223"/>
      <c r="XN15" s="223"/>
      <c r="XO15" s="223"/>
      <c r="XP15" s="223"/>
      <c r="XQ15" s="223"/>
      <c r="XR15" s="223"/>
      <c r="XS15" s="223"/>
      <c r="XT15" s="223"/>
      <c r="XU15" s="223"/>
      <c r="XV15" s="223"/>
      <c r="XW15" s="223"/>
      <c r="XX15" s="223"/>
      <c r="XY15" s="223"/>
      <c r="XZ15" s="223"/>
      <c r="YA15" s="223"/>
      <c r="YB15" s="223"/>
      <c r="YC15" s="223"/>
      <c r="YD15" s="223"/>
      <c r="YE15" s="223"/>
      <c r="YF15" s="223"/>
      <c r="YG15" s="223"/>
      <c r="YH15" s="223"/>
      <c r="YI15" s="223"/>
      <c r="YJ15" s="223"/>
      <c r="YK15" s="223"/>
      <c r="YL15" s="223"/>
      <c r="YM15" s="223"/>
      <c r="YN15" s="223"/>
      <c r="YO15" s="223"/>
      <c r="YP15" s="223"/>
      <c r="YQ15" s="223"/>
      <c r="YR15" s="223"/>
      <c r="YS15" s="223"/>
      <c r="YT15" s="223"/>
      <c r="YU15" s="223"/>
      <c r="YV15" s="223"/>
      <c r="YW15" s="223"/>
      <c r="YX15" s="223"/>
      <c r="YY15" s="223"/>
      <c r="YZ15" s="223"/>
      <c r="ZA15" s="223"/>
      <c r="ZB15" s="223"/>
      <c r="ZC15" s="223"/>
      <c r="ZD15" s="223"/>
      <c r="ZE15" s="223"/>
      <c r="ZF15" s="223"/>
      <c r="ZG15" s="223"/>
      <c r="ZH15" s="223"/>
      <c r="ZI15" s="223"/>
      <c r="ZJ15" s="223"/>
      <c r="ZK15" s="223"/>
      <c r="ZL15" s="223"/>
      <c r="ZM15" s="223"/>
      <c r="ZN15" s="223"/>
      <c r="ZO15" s="223"/>
      <c r="ZP15" s="223"/>
      <c r="ZQ15" s="223"/>
      <c r="ZR15" s="223"/>
      <c r="ZS15" s="223"/>
      <c r="ZT15" s="223"/>
      <c r="ZU15" s="223"/>
      <c r="ZV15" s="223"/>
      <c r="ZW15" s="223"/>
      <c r="ZX15" s="223"/>
      <c r="ZY15" s="223"/>
      <c r="ZZ15" s="223"/>
      <c r="AAA15" s="223"/>
      <c r="AAB15" s="223"/>
      <c r="AAC15" s="223"/>
      <c r="AAD15" s="223"/>
      <c r="AAE15" s="223"/>
      <c r="AAF15" s="223"/>
      <c r="AAG15" s="223"/>
      <c r="AAH15" s="223"/>
      <c r="AAI15" s="223"/>
      <c r="AAJ15" s="223"/>
      <c r="AAK15" s="223"/>
      <c r="AAL15" s="223"/>
      <c r="AAM15" s="223"/>
      <c r="AAN15" s="223"/>
      <c r="AAO15" s="223"/>
      <c r="AAP15" s="223"/>
      <c r="AAQ15" s="223"/>
      <c r="AAR15" s="223"/>
      <c r="AAS15" s="223"/>
      <c r="AAT15" s="223"/>
      <c r="AAU15" s="223"/>
      <c r="AAV15" s="223"/>
      <c r="AAW15" s="223"/>
      <c r="AAX15" s="223"/>
      <c r="AAY15" s="223"/>
      <c r="AAZ15" s="223"/>
      <c r="ABA15" s="223"/>
      <c r="ABB15" s="223"/>
      <c r="ABC15" s="223"/>
      <c r="ABD15" s="223"/>
      <c r="ABE15" s="223"/>
      <c r="ABF15" s="223"/>
      <c r="ABG15" s="223"/>
      <c r="ABH15" s="223"/>
      <c r="ABI15" s="223"/>
      <c r="ABJ15" s="223"/>
      <c r="ABK15" s="223"/>
      <c r="ABL15" s="223"/>
      <c r="ABM15" s="223"/>
      <c r="ABN15" s="223"/>
      <c r="ABO15" s="223"/>
      <c r="ABP15" s="223"/>
      <c r="ABQ15" s="223"/>
      <c r="ABR15" s="223"/>
      <c r="ABS15" s="223"/>
      <c r="ABT15" s="223"/>
      <c r="ABU15" s="223"/>
      <c r="ABV15" s="223"/>
      <c r="ABW15" s="223"/>
      <c r="ABX15" s="223"/>
      <c r="ABY15" s="223"/>
      <c r="ABZ15" s="223"/>
      <c r="ACA15" s="223"/>
      <c r="ACB15" s="223"/>
      <c r="ACC15" s="223"/>
      <c r="ACD15" s="223"/>
      <c r="ACE15" s="223"/>
      <c r="ACF15" s="223"/>
      <c r="ACG15" s="223"/>
      <c r="ACH15" s="223"/>
      <c r="ACI15" s="223"/>
      <c r="ACJ15" s="223"/>
      <c r="ACK15" s="223"/>
      <c r="ACL15" s="223"/>
      <c r="ACM15" s="223"/>
      <c r="ACN15" s="223"/>
      <c r="ACO15" s="223"/>
      <c r="ACP15" s="223"/>
      <c r="ACQ15" s="223"/>
      <c r="ACR15" s="223"/>
      <c r="ACS15" s="223"/>
      <c r="ACT15" s="223"/>
      <c r="ACU15" s="223"/>
      <c r="ACV15" s="223"/>
      <c r="ACW15" s="223"/>
      <c r="ACX15" s="223"/>
      <c r="ACY15" s="223"/>
      <c r="ACZ15" s="223"/>
      <c r="ADA15" s="223"/>
      <c r="ADB15" s="223"/>
      <c r="ADC15" s="223"/>
      <c r="ADD15" s="223"/>
      <c r="ADE15" s="223"/>
      <c r="ADF15" s="223"/>
      <c r="ADG15" s="223"/>
      <c r="ADH15" s="223"/>
      <c r="ADI15" s="223"/>
      <c r="ADJ15" s="223"/>
      <c r="ADK15" s="223"/>
      <c r="ADL15" s="223"/>
      <c r="ADM15" s="223"/>
      <c r="ADN15" s="223"/>
      <c r="ADO15" s="223"/>
      <c r="ADP15" s="223"/>
      <c r="ADQ15" s="223"/>
      <c r="ADR15" s="223"/>
      <c r="ADS15" s="223"/>
      <c r="ADT15" s="223"/>
      <c r="ADU15" s="223"/>
      <c r="ADV15" s="223"/>
      <c r="ADW15" s="223"/>
      <c r="ADX15" s="223"/>
      <c r="ADY15" s="223"/>
      <c r="ADZ15" s="223"/>
      <c r="AEA15" s="223"/>
      <c r="AEB15" s="223"/>
      <c r="AEC15" s="223"/>
      <c r="AED15" s="223"/>
      <c r="AEE15" s="223"/>
      <c r="AEF15" s="223"/>
      <c r="AEG15" s="223"/>
      <c r="AEH15" s="223"/>
      <c r="AEI15" s="223"/>
      <c r="AEJ15" s="223"/>
      <c r="AEK15" s="223"/>
      <c r="AEL15" s="223"/>
      <c r="AEM15" s="223"/>
      <c r="AEN15" s="223"/>
      <c r="AEO15" s="223"/>
      <c r="AEP15" s="223"/>
      <c r="AEQ15" s="223"/>
      <c r="AER15" s="223"/>
      <c r="AES15" s="223"/>
      <c r="AET15" s="223"/>
      <c r="AEU15" s="223"/>
      <c r="AEV15" s="223"/>
      <c r="AEW15" s="223"/>
      <c r="AEX15" s="223"/>
      <c r="AEY15" s="223"/>
      <c r="AEZ15" s="223"/>
      <c r="AFA15" s="223"/>
      <c r="AFB15" s="223"/>
      <c r="AFC15" s="223"/>
      <c r="AFD15" s="223"/>
      <c r="AFE15" s="223"/>
      <c r="AFF15" s="223"/>
      <c r="AFG15" s="223"/>
      <c r="AFH15" s="223"/>
      <c r="AFI15" s="223"/>
      <c r="AFJ15" s="223"/>
      <c r="AFK15" s="223"/>
      <c r="AFL15" s="223"/>
      <c r="AFM15" s="223"/>
      <c r="AFN15" s="223"/>
      <c r="AFO15" s="223"/>
      <c r="AFP15" s="223"/>
      <c r="AFQ15" s="223"/>
      <c r="AFR15" s="223"/>
      <c r="AFS15" s="223"/>
      <c r="AFT15" s="223"/>
      <c r="AFU15" s="223"/>
      <c r="AFV15" s="223"/>
      <c r="AFW15" s="223"/>
      <c r="AFX15" s="223"/>
      <c r="AFY15" s="223"/>
      <c r="AFZ15" s="223"/>
      <c r="AGA15" s="223"/>
      <c r="AGB15" s="223"/>
      <c r="AGC15" s="223"/>
      <c r="AGD15" s="223"/>
      <c r="AGE15" s="223"/>
      <c r="AGF15" s="223"/>
      <c r="AGG15" s="223"/>
      <c r="AGH15" s="223"/>
      <c r="AGI15" s="223"/>
      <c r="AGJ15" s="223"/>
      <c r="AGK15" s="223"/>
      <c r="AGL15" s="223"/>
      <c r="AGM15" s="223"/>
      <c r="AGN15" s="223"/>
      <c r="AGO15" s="223"/>
      <c r="AGP15" s="223"/>
      <c r="AGQ15" s="223"/>
      <c r="AGR15" s="223"/>
      <c r="AGS15" s="223"/>
      <c r="AGT15" s="223"/>
      <c r="AGU15" s="223"/>
      <c r="AGV15" s="223"/>
      <c r="AGW15" s="223"/>
      <c r="AGX15" s="223"/>
      <c r="AGY15" s="223"/>
      <c r="AGZ15" s="223"/>
      <c r="AHA15" s="223"/>
      <c r="AHB15" s="223"/>
      <c r="AHC15" s="223"/>
      <c r="AHD15" s="223"/>
      <c r="AHE15" s="223"/>
      <c r="AHF15" s="223"/>
      <c r="AHG15" s="223"/>
      <c r="AHH15" s="223"/>
      <c r="AHI15" s="223"/>
      <c r="AHJ15" s="223"/>
      <c r="AHK15" s="223"/>
      <c r="AHL15" s="223"/>
      <c r="AHM15" s="223"/>
      <c r="AHN15" s="223"/>
      <c r="AHO15" s="223"/>
      <c r="AHP15" s="223"/>
      <c r="AHQ15" s="223"/>
      <c r="AHR15" s="223"/>
      <c r="AHS15" s="223"/>
      <c r="AHT15" s="223"/>
      <c r="AHU15" s="223"/>
      <c r="AHV15" s="223"/>
      <c r="AHW15" s="223"/>
      <c r="AHX15" s="223"/>
      <c r="AHY15" s="223"/>
      <c r="AHZ15" s="223"/>
      <c r="AIA15" s="223"/>
      <c r="AIB15" s="223"/>
      <c r="AIC15" s="223"/>
      <c r="AID15" s="223"/>
      <c r="AIE15" s="223"/>
      <c r="AIF15" s="223"/>
      <c r="AIG15" s="223"/>
      <c r="AIH15" s="223"/>
      <c r="AII15" s="223"/>
      <c r="AIJ15" s="223"/>
      <c r="AIK15" s="223"/>
      <c r="AIL15" s="223"/>
      <c r="AIM15" s="223"/>
      <c r="AIN15" s="223"/>
      <c r="AIO15" s="223"/>
      <c r="AIP15" s="223"/>
      <c r="AIQ15" s="223"/>
      <c r="AIR15" s="223"/>
      <c r="AIS15" s="223"/>
      <c r="AIT15" s="223"/>
      <c r="AIU15" s="223"/>
      <c r="AIV15" s="223"/>
      <c r="AIW15" s="223"/>
      <c r="AIX15" s="223"/>
      <c r="AIY15" s="223"/>
      <c r="AIZ15" s="223"/>
      <c r="AJA15" s="223"/>
      <c r="AJB15" s="223"/>
      <c r="AJC15" s="223"/>
      <c r="AJD15" s="223"/>
      <c r="AJE15" s="223"/>
      <c r="AJF15" s="223"/>
      <c r="AJG15" s="223"/>
      <c r="AJH15" s="223"/>
      <c r="AJI15" s="223"/>
      <c r="AJJ15" s="223"/>
      <c r="AJK15" s="223"/>
      <c r="AJL15" s="223"/>
      <c r="AJM15" s="223"/>
      <c r="AJN15" s="223"/>
      <c r="AJO15" s="223"/>
      <c r="AJP15" s="223"/>
      <c r="AJQ15" s="223"/>
      <c r="AJR15" s="223"/>
      <c r="AJS15" s="223"/>
      <c r="AJT15" s="223"/>
      <c r="AJU15" s="223"/>
      <c r="AJV15" s="223"/>
      <c r="AJW15" s="223"/>
      <c r="AJX15" s="223"/>
      <c r="AJY15" s="223"/>
      <c r="AJZ15" s="223"/>
      <c r="AKA15" s="223"/>
      <c r="AKB15" s="223"/>
      <c r="AKC15" s="223"/>
      <c r="AKD15" s="223"/>
      <c r="AKE15" s="223"/>
      <c r="AKF15" s="223"/>
      <c r="AKG15" s="223"/>
      <c r="AKH15" s="223"/>
      <c r="AKI15" s="223"/>
      <c r="AKJ15" s="223"/>
      <c r="AKK15" s="223"/>
      <c r="AKL15" s="223"/>
      <c r="AKM15" s="223"/>
      <c r="AKN15" s="223"/>
      <c r="AKO15" s="223"/>
      <c r="AKP15" s="223"/>
      <c r="AKQ15" s="223"/>
      <c r="AKR15" s="223"/>
      <c r="AKS15" s="223"/>
      <c r="AKT15" s="223"/>
      <c r="AKU15" s="223"/>
      <c r="AKV15" s="223"/>
      <c r="AKW15" s="223"/>
      <c r="AKX15" s="223"/>
      <c r="AKY15" s="223"/>
      <c r="AKZ15" s="223"/>
      <c r="ALA15" s="223"/>
      <c r="ALB15" s="223"/>
      <c r="ALC15" s="223"/>
      <c r="ALD15" s="223"/>
      <c r="ALE15" s="223"/>
      <c r="ALF15" s="223"/>
      <c r="ALG15" s="223"/>
      <c r="ALH15" s="223"/>
      <c r="ALI15" s="223"/>
      <c r="ALJ15" s="223"/>
      <c r="ALK15" s="223"/>
      <c r="ALL15" s="223"/>
      <c r="ALM15" s="223"/>
      <c r="ALN15" s="223"/>
      <c r="ALO15" s="223"/>
      <c r="ALP15" s="223"/>
      <c r="ALQ15" s="223"/>
      <c r="ALR15" s="223"/>
      <c r="ALS15" s="223"/>
      <c r="ALT15" s="223"/>
      <c r="ALU15" s="223"/>
      <c r="ALV15" s="223"/>
      <c r="ALW15" s="223"/>
      <c r="ALX15" s="223"/>
      <c r="ALY15" s="223"/>
    </row>
    <row r="16" spans="1:1013" s="224" customFormat="1" ht="21.75" customHeight="1" x14ac:dyDescent="0.25">
      <c r="A16" s="417" t="s">
        <v>5</v>
      </c>
      <c r="B16" s="417"/>
      <c r="C16" s="417"/>
      <c r="D16" s="53"/>
      <c r="E16" s="53">
        <f>SUM(E5:E15)</f>
        <v>2355000</v>
      </c>
      <c r="F16" s="54"/>
      <c r="G16" s="229"/>
      <c r="H16" s="229"/>
    </row>
    <row r="17" spans="1:1013" s="23" customFormat="1" ht="14.25" customHeight="1" x14ac:dyDescent="0.25">
      <c r="A17" s="418" t="s">
        <v>172</v>
      </c>
      <c r="B17" s="419"/>
      <c r="C17" s="419"/>
      <c r="D17" s="419"/>
      <c r="E17" s="419"/>
      <c r="F17" s="419"/>
      <c r="G17" s="419"/>
      <c r="H17" s="420"/>
    </row>
    <row r="18" spans="1:1013" s="23" customFormat="1" ht="87.75" customHeight="1" x14ac:dyDescent="0.25">
      <c r="A18" s="50">
        <v>1</v>
      </c>
      <c r="B18" s="41" t="s">
        <v>91</v>
      </c>
      <c r="C18" s="209" t="s">
        <v>182</v>
      </c>
      <c r="D18" s="210">
        <f>E18/1.23</f>
        <v>333333.33333333331</v>
      </c>
      <c r="E18" s="211">
        <v>410000</v>
      </c>
      <c r="F18" s="42" t="s">
        <v>179</v>
      </c>
      <c r="G18" s="212" t="s">
        <v>176</v>
      </c>
      <c r="H18" s="42"/>
    </row>
    <row r="19" spans="1:1013" s="26" customFormat="1" ht="92.25" customHeight="1" x14ac:dyDescent="0.2">
      <c r="A19" s="51">
        <v>2</v>
      </c>
      <c r="B19" s="52" t="s">
        <v>186</v>
      </c>
      <c r="C19" s="206" t="s">
        <v>182</v>
      </c>
      <c r="D19" s="205">
        <f>E19/1.23</f>
        <v>142276.42276422764</v>
      </c>
      <c r="E19" s="394">
        <v>175000</v>
      </c>
      <c r="F19" s="17" t="s">
        <v>179</v>
      </c>
      <c r="G19" s="207" t="s">
        <v>176</v>
      </c>
      <c r="H19" s="17"/>
    </row>
    <row r="20" spans="1:1013" s="26" customFormat="1" ht="95.25" customHeight="1" x14ac:dyDescent="0.2">
      <c r="A20" s="50">
        <v>3</v>
      </c>
      <c r="B20" s="41" t="s">
        <v>247</v>
      </c>
      <c r="C20" s="209" t="s">
        <v>205</v>
      </c>
      <c r="D20" s="210">
        <f>E20/1.23</f>
        <v>198300</v>
      </c>
      <c r="E20" s="211">
        <v>243909</v>
      </c>
      <c r="F20" s="42" t="s">
        <v>179</v>
      </c>
      <c r="G20" s="212" t="s">
        <v>176</v>
      </c>
      <c r="H20" s="43"/>
      <c r="I20" s="31" t="s">
        <v>178</v>
      </c>
      <c r="J20" s="16" t="s">
        <v>104</v>
      </c>
    </row>
    <row r="21" spans="1:1013" s="5" customFormat="1" ht="21.75" customHeight="1" x14ac:dyDescent="0.25">
      <c r="A21" s="417" t="s">
        <v>5</v>
      </c>
      <c r="B21" s="417"/>
      <c r="C21" s="417"/>
      <c r="D21" s="53"/>
      <c r="E21" s="53">
        <f>SUM(E18:E20)</f>
        <v>828909</v>
      </c>
      <c r="F21" s="54"/>
      <c r="G21" s="39"/>
      <c r="H21" s="39"/>
    </row>
    <row r="22" spans="1:1013" s="224" customFormat="1" ht="21.75" customHeight="1" x14ac:dyDescent="0.25">
      <c r="A22" s="12"/>
      <c r="B22" s="234" t="s">
        <v>84</v>
      </c>
      <c r="C22" s="234"/>
      <c r="D22" s="38" t="s">
        <v>85</v>
      </c>
      <c r="E22" s="23"/>
      <c r="F22" s="23"/>
      <c r="G22" s="38" t="s">
        <v>177</v>
      </c>
      <c r="H22" s="38"/>
    </row>
    <row r="23" spans="1:1013" ht="12.75" customHeight="1" x14ac:dyDescent="0.25">
      <c r="A23" s="12"/>
      <c r="B23" s="12"/>
      <c r="C23" s="12"/>
      <c r="D23" s="55"/>
      <c r="E23" s="55"/>
      <c r="F23" s="11"/>
      <c r="G23" s="12"/>
      <c r="H23" s="12"/>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row>
    <row r="24" spans="1:1013" ht="12.75" customHeight="1" x14ac:dyDescent="0.25">
      <c r="A24" s="418" t="s">
        <v>187</v>
      </c>
      <c r="B24" s="419"/>
      <c r="C24" s="419"/>
      <c r="D24" s="419"/>
      <c r="E24" s="419"/>
      <c r="F24" s="419"/>
      <c r="G24" s="419"/>
      <c r="H24" s="420"/>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row>
    <row r="25" spans="1:1013" ht="48.75" customHeight="1" x14ac:dyDescent="0.25">
      <c r="A25" s="413" t="s">
        <v>5</v>
      </c>
      <c r="B25" s="414"/>
      <c r="C25" s="415"/>
      <c r="D25" s="35"/>
      <c r="E25" s="35">
        <v>0</v>
      </c>
      <c r="F25" s="36"/>
      <c r="G25" s="40"/>
      <c r="H25" s="178"/>
      <c r="I25" s="179"/>
    </row>
    <row r="26" spans="1:1013" x14ac:dyDescent="0.25">
      <c r="H26" s="2"/>
    </row>
    <row r="27" spans="1:1013" x14ac:dyDescent="0.25">
      <c r="J27" s="26"/>
    </row>
    <row r="28" spans="1:1013" x14ac:dyDescent="0.25">
      <c r="J28" s="26"/>
    </row>
    <row r="29" spans="1:1013" x14ac:dyDescent="0.25">
      <c r="J29" s="26"/>
    </row>
    <row r="34" spans="6:9" ht="93.75" customHeight="1" x14ac:dyDescent="0.25"/>
    <row r="36" spans="6:9" x14ac:dyDescent="0.25">
      <c r="I36" s="38"/>
    </row>
    <row r="39" spans="6:9" x14ac:dyDescent="0.25">
      <c r="F39" s="217"/>
    </row>
    <row r="115" spans="1:1013" ht="3" customHeight="1" x14ac:dyDescent="0.25">
      <c r="A115"/>
      <c r="B115"/>
      <c r="C115" s="24"/>
      <c r="D115" s="24"/>
      <c r="E115"/>
      <c r="F115" s="24"/>
      <c r="G115" s="24"/>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row>
  </sheetData>
  <mergeCells count="7">
    <mergeCell ref="A25:C25"/>
    <mergeCell ref="A2:H2"/>
    <mergeCell ref="A4:H4"/>
    <mergeCell ref="A16:C16"/>
    <mergeCell ref="A17:H17"/>
    <mergeCell ref="A21:C21"/>
    <mergeCell ref="A24:H24"/>
  </mergeCells>
  <pageMargins left="0.7" right="0.7" top="0.75" bottom="0.75" header="0.3" footer="0.3"/>
  <pageSetup paperSize="9" scale="9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X741"/>
  <sheetViews>
    <sheetView zoomScaleNormal="100" workbookViewId="0">
      <pane ySplit="2" topLeftCell="A3" activePane="bottomLeft" state="frozen"/>
      <selection pane="bottomLeft" activeCell="B6" sqref="B6"/>
    </sheetView>
  </sheetViews>
  <sheetFormatPr defaultRowHeight="15" x14ac:dyDescent="0.25"/>
  <cols>
    <col min="1" max="1" width="3.7109375" style="19" customWidth="1"/>
    <col min="2" max="2" width="34.42578125" style="257" customWidth="1"/>
    <col min="3" max="3" width="13.85546875" style="257" customWidth="1"/>
    <col min="4" max="4" width="13.85546875" style="193" customWidth="1"/>
    <col min="5" max="5" width="15.140625" style="281" customWidth="1"/>
    <col min="6" max="6" width="12" style="157" customWidth="1"/>
    <col min="7" max="7" width="20.28515625" style="287" customWidth="1"/>
    <col min="8" max="8" width="22.7109375" style="281" customWidth="1"/>
    <col min="9" max="9" width="19.7109375" style="4" customWidth="1"/>
    <col min="10" max="10" width="13.5703125" style="4" customWidth="1"/>
    <col min="11" max="33" width="8.7109375" style="4" customWidth="1"/>
    <col min="34" max="243" width="8.7109375" style="3" customWidth="1"/>
    <col min="244" max="244" width="3.7109375" style="3" customWidth="1"/>
    <col min="245" max="245" width="32.5703125" style="3" customWidth="1"/>
    <col min="246" max="247" width="13.85546875" style="3" customWidth="1"/>
    <col min="248" max="248" width="15.140625" style="3" customWidth="1"/>
    <col min="249" max="249" width="10.42578125" style="3" customWidth="1"/>
    <col min="250" max="250" width="13" style="3" customWidth="1"/>
    <col min="251" max="251" width="11.140625" style="3" customWidth="1"/>
    <col min="252" max="252" width="11.5703125" style="3" customWidth="1"/>
    <col min="253" max="499" width="8.7109375" style="3" customWidth="1"/>
    <col min="500" max="500" width="3.7109375" style="3" customWidth="1"/>
    <col min="501" max="501" width="32.5703125" style="3" customWidth="1"/>
    <col min="502" max="503" width="13.85546875" style="3" customWidth="1"/>
    <col min="504" max="504" width="15.140625" style="3" customWidth="1"/>
    <col min="505" max="505" width="10.42578125" style="3" customWidth="1"/>
    <col min="506" max="506" width="13" style="3" customWidth="1"/>
    <col min="507" max="507" width="11.140625" style="3" customWidth="1"/>
    <col min="508" max="508" width="11.5703125" style="3" customWidth="1"/>
    <col min="509" max="755" width="8.7109375" style="3" customWidth="1"/>
    <col min="756" max="756" width="3.7109375" style="3" customWidth="1"/>
    <col min="757" max="757" width="32.5703125" style="3" customWidth="1"/>
    <col min="758" max="759" width="13.85546875" style="3" customWidth="1"/>
    <col min="760" max="760" width="15.140625" style="3" customWidth="1"/>
    <col min="761" max="761" width="10.42578125" style="3" customWidth="1"/>
    <col min="762" max="762" width="13" style="3" customWidth="1"/>
    <col min="763" max="763" width="11.140625" style="3" customWidth="1"/>
    <col min="764" max="764" width="11.5703125" style="3" customWidth="1"/>
    <col min="765" max="1012" width="8.7109375" style="3" customWidth="1"/>
  </cols>
  <sheetData>
    <row r="1" spans="1:33" ht="31.35" customHeight="1" x14ac:dyDescent="0.25">
      <c r="A1" s="421" t="s">
        <v>248</v>
      </c>
      <c r="B1" s="421"/>
      <c r="C1" s="421"/>
      <c r="D1" s="421"/>
      <c r="E1" s="421"/>
      <c r="F1" s="421"/>
      <c r="G1" s="421"/>
      <c r="H1" s="292"/>
    </row>
    <row r="2" spans="1:33" ht="57.75" customHeight="1" x14ac:dyDescent="0.25">
      <c r="A2" s="18" t="s">
        <v>0</v>
      </c>
      <c r="B2" s="256" t="s">
        <v>1</v>
      </c>
      <c r="C2" s="256" t="s">
        <v>2</v>
      </c>
      <c r="D2" s="256" t="s">
        <v>3</v>
      </c>
      <c r="E2" s="256" t="s">
        <v>6</v>
      </c>
      <c r="F2" s="283" t="s">
        <v>4</v>
      </c>
      <c r="G2" s="159" t="s">
        <v>7</v>
      </c>
      <c r="H2" s="159" t="s">
        <v>8</v>
      </c>
      <c r="J2" s="228" t="s">
        <v>228</v>
      </c>
    </row>
    <row r="3" spans="1:33" ht="30" customHeight="1" x14ac:dyDescent="0.25">
      <c r="A3" s="59">
        <v>1</v>
      </c>
      <c r="B3" s="60" t="s">
        <v>78</v>
      </c>
      <c r="C3" s="61" t="s">
        <v>250</v>
      </c>
      <c r="D3" s="61" t="s">
        <v>9</v>
      </c>
      <c r="E3" s="60" t="s">
        <v>10</v>
      </c>
      <c r="F3" s="62" t="s">
        <v>11</v>
      </c>
      <c r="G3" s="236">
        <v>6500</v>
      </c>
      <c r="H3" s="63">
        <f t="shared" ref="H3:H30" si="0">G3/1.23</f>
        <v>5284.5528455284557</v>
      </c>
      <c r="I3" s="244" t="s">
        <v>305</v>
      </c>
      <c r="J3" s="235">
        <v>4000</v>
      </c>
    </row>
    <row r="4" spans="1:33" ht="39" x14ac:dyDescent="0.25">
      <c r="A4" s="64">
        <v>2</v>
      </c>
      <c r="B4" s="249" t="s">
        <v>80</v>
      </c>
      <c r="C4" s="61" t="s">
        <v>250</v>
      </c>
      <c r="D4" s="61" t="s">
        <v>9</v>
      </c>
      <c r="E4" s="249" t="s">
        <v>47</v>
      </c>
      <c r="F4" s="65" t="s">
        <v>79</v>
      </c>
      <c r="G4" s="236">
        <v>0</v>
      </c>
      <c r="H4" s="288">
        <f t="shared" si="0"/>
        <v>0</v>
      </c>
      <c r="I4" s="396" t="s">
        <v>307</v>
      </c>
      <c r="J4" s="235">
        <v>0</v>
      </c>
    </row>
    <row r="5" spans="1:33" ht="26.45" customHeight="1" x14ac:dyDescent="0.25">
      <c r="A5" s="59">
        <v>3</v>
      </c>
      <c r="B5" s="60" t="s">
        <v>12</v>
      </c>
      <c r="C5" s="61" t="s">
        <v>250</v>
      </c>
      <c r="D5" s="66" t="s">
        <v>9</v>
      </c>
      <c r="E5" s="267" t="s">
        <v>13</v>
      </c>
      <c r="F5" s="67" t="s">
        <v>14</v>
      </c>
      <c r="G5" s="226">
        <v>400</v>
      </c>
      <c r="H5" s="68">
        <f t="shared" si="0"/>
        <v>325.20325203252031</v>
      </c>
      <c r="I5" s="4" t="s">
        <v>192</v>
      </c>
      <c r="J5" s="235">
        <v>0</v>
      </c>
    </row>
    <row r="6" spans="1:33" ht="26.45" customHeight="1" x14ac:dyDescent="0.25">
      <c r="A6" s="64">
        <v>4</v>
      </c>
      <c r="B6" s="69" t="s">
        <v>112</v>
      </c>
      <c r="C6" s="61" t="s">
        <v>250</v>
      </c>
      <c r="D6" s="66" t="s">
        <v>9</v>
      </c>
      <c r="E6" s="267" t="s">
        <v>13</v>
      </c>
      <c r="F6" s="67" t="s">
        <v>75</v>
      </c>
      <c r="G6" s="226">
        <v>700</v>
      </c>
      <c r="H6" s="68">
        <f t="shared" si="0"/>
        <v>569.10569105691059</v>
      </c>
      <c r="I6" s="26" t="s">
        <v>192</v>
      </c>
      <c r="J6" s="235">
        <v>0</v>
      </c>
    </row>
    <row r="7" spans="1:33" ht="69" customHeight="1" x14ac:dyDescent="0.3">
      <c r="A7" s="59">
        <v>5</v>
      </c>
      <c r="B7" s="70" t="s">
        <v>199</v>
      </c>
      <c r="C7" s="61" t="s">
        <v>250</v>
      </c>
      <c r="D7" s="71" t="s">
        <v>200</v>
      </c>
      <c r="E7" s="70" t="s">
        <v>15</v>
      </c>
      <c r="F7" s="72" t="s">
        <v>16</v>
      </c>
      <c r="G7" s="374">
        <v>34000</v>
      </c>
      <c r="H7" s="63">
        <f t="shared" si="0"/>
        <v>27642.276422764229</v>
      </c>
      <c r="I7" s="227" t="s">
        <v>296</v>
      </c>
      <c r="J7" s="235">
        <v>0</v>
      </c>
      <c r="K7" s="56"/>
    </row>
    <row r="8" spans="1:33" s="6" customFormat="1" ht="24.75" customHeight="1" x14ac:dyDescent="0.25">
      <c r="A8" s="64">
        <v>6</v>
      </c>
      <c r="B8" s="60" t="s">
        <v>17</v>
      </c>
      <c r="C8" s="61" t="s">
        <v>250</v>
      </c>
      <c r="D8" s="61" t="s">
        <v>9</v>
      </c>
      <c r="E8" s="267" t="s">
        <v>10</v>
      </c>
      <c r="F8" s="62" t="s">
        <v>18</v>
      </c>
      <c r="G8" s="226">
        <v>12000</v>
      </c>
      <c r="H8" s="63">
        <f t="shared" si="0"/>
        <v>9756.0975609756097</v>
      </c>
      <c r="I8" s="5" t="s">
        <v>196</v>
      </c>
      <c r="J8" s="235">
        <v>12000</v>
      </c>
      <c r="K8" s="5"/>
      <c r="L8" s="5"/>
      <c r="M8" s="5"/>
      <c r="N8" s="5"/>
      <c r="O8" s="5"/>
      <c r="P8" s="5"/>
      <c r="Q8" s="5"/>
      <c r="R8" s="5"/>
      <c r="S8" s="5"/>
      <c r="T8" s="5"/>
      <c r="U8" s="5"/>
      <c r="V8" s="5"/>
      <c r="W8" s="5"/>
      <c r="X8" s="5"/>
      <c r="Y8" s="5"/>
      <c r="Z8" s="5"/>
      <c r="AA8" s="5"/>
      <c r="AB8" s="5"/>
      <c r="AC8" s="5"/>
      <c r="AD8" s="5"/>
      <c r="AE8" s="5"/>
      <c r="AF8" s="5"/>
      <c r="AG8" s="5"/>
    </row>
    <row r="9" spans="1:33" ht="24" customHeight="1" x14ac:dyDescent="0.25">
      <c r="A9" s="59">
        <v>7</v>
      </c>
      <c r="B9" s="60" t="s">
        <v>19</v>
      </c>
      <c r="C9" s="61" t="s">
        <v>250</v>
      </c>
      <c r="D9" s="61" t="s">
        <v>9</v>
      </c>
      <c r="E9" s="267" t="s">
        <v>10</v>
      </c>
      <c r="F9" s="62" t="s">
        <v>20</v>
      </c>
      <c r="G9" s="226">
        <v>2000</v>
      </c>
      <c r="H9" s="63">
        <f t="shared" si="0"/>
        <v>1626.0162601626016</v>
      </c>
      <c r="I9" s="23" t="s">
        <v>196</v>
      </c>
      <c r="J9" s="235">
        <v>2000</v>
      </c>
      <c r="K9" s="5"/>
      <c r="L9" s="5"/>
      <c r="M9" s="5"/>
      <c r="N9" s="5"/>
      <c r="O9" s="5"/>
      <c r="P9" s="5"/>
      <c r="Q9" s="5"/>
      <c r="R9" s="5"/>
      <c r="S9" s="5"/>
      <c r="T9" s="5"/>
      <c r="U9" s="5"/>
      <c r="V9" s="5"/>
      <c r="W9" s="5"/>
      <c r="X9" s="5"/>
      <c r="Y9" s="5"/>
      <c r="Z9" s="5"/>
      <c r="AA9" s="5"/>
      <c r="AB9" s="5"/>
      <c r="AC9" s="5"/>
      <c r="AD9" s="5"/>
      <c r="AE9" s="5"/>
      <c r="AF9" s="5"/>
      <c r="AG9" s="5"/>
    </row>
    <row r="10" spans="1:33" ht="29.45" customHeight="1" x14ac:dyDescent="0.25">
      <c r="A10" s="64">
        <v>8</v>
      </c>
      <c r="B10" s="73" t="s">
        <v>21</v>
      </c>
      <c r="C10" s="61" t="s">
        <v>250</v>
      </c>
      <c r="D10" s="74" t="s">
        <v>9</v>
      </c>
      <c r="E10" s="120" t="s">
        <v>10</v>
      </c>
      <c r="F10" s="75" t="s">
        <v>22</v>
      </c>
      <c r="G10" s="375">
        <v>4000</v>
      </c>
      <c r="H10" s="63">
        <f t="shared" si="0"/>
        <v>3252.0325203252032</v>
      </c>
      <c r="I10" s="23" t="s">
        <v>196</v>
      </c>
      <c r="J10" s="235">
        <v>4000</v>
      </c>
      <c r="K10" s="5"/>
      <c r="L10" s="5"/>
      <c r="M10" s="5"/>
      <c r="N10" s="5"/>
      <c r="O10" s="5"/>
      <c r="P10" s="5"/>
      <c r="Q10" s="5"/>
      <c r="R10" s="5"/>
      <c r="S10" s="5"/>
      <c r="T10" s="5"/>
      <c r="U10" s="5"/>
      <c r="V10" s="5"/>
      <c r="W10" s="5"/>
      <c r="X10" s="5"/>
      <c r="Y10" s="5"/>
      <c r="Z10" s="5"/>
      <c r="AA10" s="5"/>
      <c r="AB10" s="5"/>
      <c r="AC10" s="5"/>
      <c r="AD10" s="5"/>
      <c r="AE10" s="5"/>
      <c r="AF10" s="5"/>
      <c r="AG10" s="5"/>
    </row>
    <row r="11" spans="1:33" s="9" customFormat="1" ht="48.6" customHeight="1" x14ac:dyDescent="0.25">
      <c r="A11" s="59">
        <v>9</v>
      </c>
      <c r="B11" s="76" t="s">
        <v>23</v>
      </c>
      <c r="C11" s="61" t="s">
        <v>250</v>
      </c>
      <c r="D11" s="77" t="s">
        <v>9</v>
      </c>
      <c r="E11" s="268" t="s">
        <v>10</v>
      </c>
      <c r="F11" s="78" t="s">
        <v>24</v>
      </c>
      <c r="G11" s="376">
        <v>20000</v>
      </c>
      <c r="H11" s="63">
        <f t="shared" si="0"/>
        <v>16260.162601626016</v>
      </c>
      <c r="I11" s="23" t="s">
        <v>196</v>
      </c>
      <c r="J11" s="235">
        <v>20000</v>
      </c>
      <c r="K11" s="5"/>
      <c r="L11" s="5"/>
      <c r="M11" s="5"/>
      <c r="N11" s="5"/>
      <c r="O11" s="5"/>
      <c r="P11" s="5"/>
      <c r="Q11" s="5"/>
      <c r="R11" s="5"/>
      <c r="S11" s="5"/>
      <c r="T11" s="5"/>
      <c r="U11" s="5"/>
      <c r="V11" s="5"/>
      <c r="W11" s="5"/>
      <c r="X11" s="5"/>
      <c r="Y11" s="5"/>
      <c r="Z11" s="5"/>
      <c r="AA11" s="5"/>
      <c r="AB11" s="5"/>
      <c r="AC11" s="5"/>
      <c r="AD11" s="5"/>
      <c r="AE11" s="5"/>
      <c r="AF11" s="5"/>
      <c r="AG11" s="5"/>
    </row>
    <row r="12" spans="1:33" s="5" customFormat="1" ht="72" customHeight="1" x14ac:dyDescent="0.25">
      <c r="A12" s="64">
        <v>10</v>
      </c>
      <c r="B12" s="76" t="s">
        <v>25</v>
      </c>
      <c r="C12" s="61" t="s">
        <v>250</v>
      </c>
      <c r="D12" s="77" t="s">
        <v>9</v>
      </c>
      <c r="E12" s="268" t="s">
        <v>10</v>
      </c>
      <c r="F12" s="78" t="s">
        <v>26</v>
      </c>
      <c r="G12" s="376">
        <v>36000</v>
      </c>
      <c r="H12" s="79">
        <f t="shared" si="0"/>
        <v>29268.292682926829</v>
      </c>
      <c r="I12" s="23" t="s">
        <v>196</v>
      </c>
      <c r="J12" s="235">
        <v>36000</v>
      </c>
    </row>
    <row r="13" spans="1:33" s="5" customFormat="1" ht="40.5" customHeight="1" x14ac:dyDescent="0.25">
      <c r="A13" s="59">
        <v>11</v>
      </c>
      <c r="B13" s="80" t="s">
        <v>113</v>
      </c>
      <c r="C13" s="61" t="s">
        <v>250</v>
      </c>
      <c r="D13" s="77" t="s">
        <v>9</v>
      </c>
      <c r="E13" s="268" t="s">
        <v>10</v>
      </c>
      <c r="F13" s="78" t="s">
        <v>114</v>
      </c>
      <c r="G13" s="376">
        <v>3000</v>
      </c>
      <c r="H13" s="79">
        <f t="shared" si="0"/>
        <v>2439.0243902439024</v>
      </c>
      <c r="I13" s="23" t="s">
        <v>196</v>
      </c>
      <c r="J13" s="235">
        <v>3000</v>
      </c>
    </row>
    <row r="14" spans="1:33" ht="120" x14ac:dyDescent="0.25">
      <c r="A14" s="64">
        <v>12</v>
      </c>
      <c r="B14" s="70" t="s">
        <v>106</v>
      </c>
      <c r="C14" s="61" t="s">
        <v>250</v>
      </c>
      <c r="D14" s="81" t="s">
        <v>9</v>
      </c>
      <c r="E14" s="269" t="s">
        <v>10</v>
      </c>
      <c r="F14" s="72" t="s">
        <v>27</v>
      </c>
      <c r="G14" s="374">
        <v>4000</v>
      </c>
      <c r="H14" s="79">
        <f t="shared" si="0"/>
        <v>3252.0325203252032</v>
      </c>
      <c r="I14" s="23" t="s">
        <v>196</v>
      </c>
      <c r="J14" s="235">
        <v>4000</v>
      </c>
    </row>
    <row r="15" spans="1:33" s="9" customFormat="1" ht="30.75" customHeight="1" x14ac:dyDescent="0.25">
      <c r="A15" s="59">
        <v>13</v>
      </c>
      <c r="B15" s="70" t="s">
        <v>28</v>
      </c>
      <c r="C15" s="61" t="s">
        <v>250</v>
      </c>
      <c r="D15" s="81" t="s">
        <v>9</v>
      </c>
      <c r="E15" s="269" t="s">
        <v>10</v>
      </c>
      <c r="F15" s="72" t="s">
        <v>29</v>
      </c>
      <c r="G15" s="374">
        <v>9000</v>
      </c>
      <c r="H15" s="79">
        <f t="shared" si="0"/>
        <v>7317.0731707317073</v>
      </c>
      <c r="I15" s="23" t="s">
        <v>196</v>
      </c>
      <c r="J15" s="235">
        <v>9000</v>
      </c>
      <c r="K15" s="5"/>
      <c r="L15" s="5"/>
      <c r="M15" s="5"/>
      <c r="N15" s="5"/>
      <c r="O15" s="5"/>
      <c r="P15" s="5"/>
      <c r="Q15" s="5"/>
      <c r="R15" s="5"/>
      <c r="S15" s="5"/>
      <c r="T15" s="5"/>
      <c r="U15" s="5"/>
      <c r="V15" s="5"/>
      <c r="W15" s="5"/>
      <c r="X15" s="5"/>
      <c r="Y15" s="5"/>
      <c r="Z15" s="5"/>
      <c r="AA15" s="5"/>
      <c r="AB15" s="5"/>
      <c r="AC15" s="5"/>
      <c r="AD15" s="5"/>
      <c r="AE15" s="5"/>
      <c r="AF15" s="5"/>
      <c r="AG15" s="5"/>
    </row>
    <row r="16" spans="1:33" s="6" customFormat="1" ht="66" customHeight="1" x14ac:dyDescent="0.25">
      <c r="A16" s="64">
        <v>14</v>
      </c>
      <c r="B16" s="60" t="s">
        <v>30</v>
      </c>
      <c r="C16" s="61" t="s">
        <v>250</v>
      </c>
      <c r="D16" s="61" t="s">
        <v>9</v>
      </c>
      <c r="E16" s="267" t="s">
        <v>10</v>
      </c>
      <c r="F16" s="62" t="s">
        <v>31</v>
      </c>
      <c r="G16" s="226">
        <v>5000</v>
      </c>
      <c r="H16" s="79">
        <f t="shared" si="0"/>
        <v>4065.040650406504</v>
      </c>
      <c r="I16" s="23" t="s">
        <v>196</v>
      </c>
      <c r="J16" s="235">
        <v>5000</v>
      </c>
      <c r="K16" s="5"/>
      <c r="L16" s="5"/>
      <c r="M16" s="5"/>
      <c r="N16" s="5"/>
      <c r="O16" s="5"/>
      <c r="P16" s="5"/>
      <c r="Q16" s="5"/>
      <c r="R16" s="5"/>
      <c r="S16" s="5"/>
      <c r="T16" s="5"/>
      <c r="U16" s="5"/>
      <c r="V16" s="5"/>
      <c r="W16" s="5"/>
      <c r="X16" s="5"/>
      <c r="Y16" s="5"/>
      <c r="Z16" s="5"/>
      <c r="AA16" s="5"/>
      <c r="AB16" s="5"/>
      <c r="AC16" s="5"/>
      <c r="AD16" s="5"/>
      <c r="AE16" s="5"/>
      <c r="AF16" s="5"/>
      <c r="AG16" s="5"/>
    </row>
    <row r="17" spans="1:33" s="5" customFormat="1" ht="22.9" customHeight="1" x14ac:dyDescent="0.25">
      <c r="A17" s="59">
        <v>15</v>
      </c>
      <c r="B17" s="70" t="s">
        <v>74</v>
      </c>
      <c r="C17" s="61" t="s">
        <v>250</v>
      </c>
      <c r="D17" s="81" t="s">
        <v>9</v>
      </c>
      <c r="E17" s="269" t="s">
        <v>10</v>
      </c>
      <c r="F17" s="72" t="s">
        <v>32</v>
      </c>
      <c r="G17" s="377">
        <v>15000</v>
      </c>
      <c r="H17" s="79">
        <f t="shared" si="0"/>
        <v>12195.121951219513</v>
      </c>
      <c r="I17" s="23" t="s">
        <v>192</v>
      </c>
      <c r="J17" s="235">
        <v>0</v>
      </c>
    </row>
    <row r="18" spans="1:33" s="9" customFormat="1" ht="36" customHeight="1" x14ac:dyDescent="0.25">
      <c r="A18" s="64">
        <v>16</v>
      </c>
      <c r="B18" s="70" t="s">
        <v>309</v>
      </c>
      <c r="C18" s="61" t="s">
        <v>250</v>
      </c>
      <c r="D18" s="81" t="s">
        <v>9</v>
      </c>
      <c r="E18" s="269" t="s">
        <v>33</v>
      </c>
      <c r="F18" s="72" t="s">
        <v>34</v>
      </c>
      <c r="G18" s="377">
        <v>20000</v>
      </c>
      <c r="H18" s="79">
        <f t="shared" si="0"/>
        <v>16260.162601626016</v>
      </c>
      <c r="I18" s="5" t="s">
        <v>192</v>
      </c>
      <c r="J18" s="235">
        <v>0</v>
      </c>
      <c r="K18" s="5"/>
      <c r="L18" s="5"/>
      <c r="M18" s="5"/>
      <c r="N18" s="5"/>
      <c r="O18" s="5"/>
      <c r="P18" s="5"/>
      <c r="Q18" s="5"/>
      <c r="R18" s="5"/>
      <c r="S18" s="5"/>
      <c r="T18" s="5"/>
      <c r="U18" s="5"/>
      <c r="V18" s="5"/>
      <c r="W18" s="5"/>
      <c r="X18" s="5"/>
      <c r="Y18" s="5"/>
      <c r="Z18" s="5"/>
      <c r="AA18" s="5"/>
      <c r="AB18" s="5"/>
      <c r="AC18" s="5"/>
      <c r="AD18" s="5"/>
      <c r="AE18" s="5"/>
      <c r="AF18" s="5"/>
      <c r="AG18" s="5"/>
    </row>
    <row r="19" spans="1:33" ht="158.25" customHeight="1" x14ac:dyDescent="0.25">
      <c r="A19" s="59">
        <v>17</v>
      </c>
      <c r="B19" s="82" t="s">
        <v>198</v>
      </c>
      <c r="C19" s="61" t="s">
        <v>250</v>
      </c>
      <c r="D19" s="191" t="s">
        <v>35</v>
      </c>
      <c r="E19" s="270" t="s">
        <v>13</v>
      </c>
      <c r="F19" s="83" t="s">
        <v>36</v>
      </c>
      <c r="G19" s="378">
        <v>25000</v>
      </c>
      <c r="H19" s="63">
        <f t="shared" si="0"/>
        <v>20325.203252032519</v>
      </c>
      <c r="I19" s="23" t="s">
        <v>196</v>
      </c>
      <c r="J19" s="235">
        <v>25000</v>
      </c>
      <c r="K19" s="5"/>
      <c r="L19" s="5"/>
      <c r="M19" s="5"/>
      <c r="N19" s="5"/>
      <c r="O19" s="5"/>
      <c r="P19" s="5"/>
      <c r="Q19" s="5"/>
      <c r="R19" s="5"/>
      <c r="S19" s="5"/>
      <c r="T19" s="5"/>
      <c r="U19" s="5"/>
      <c r="V19" s="5"/>
      <c r="W19" s="5"/>
      <c r="X19" s="5"/>
      <c r="Y19" s="5"/>
      <c r="Z19" s="5"/>
      <c r="AA19" s="5"/>
      <c r="AB19" s="5"/>
      <c r="AC19" s="5"/>
      <c r="AD19" s="5"/>
      <c r="AE19" s="5"/>
      <c r="AF19" s="5"/>
      <c r="AG19" s="5"/>
    </row>
    <row r="20" spans="1:33" s="9" customFormat="1" ht="71.45" customHeight="1" x14ac:dyDescent="0.25">
      <c r="A20" s="64">
        <v>18</v>
      </c>
      <c r="B20" s="84" t="s">
        <v>38</v>
      </c>
      <c r="C20" s="61" t="s">
        <v>250</v>
      </c>
      <c r="D20" s="74" t="s">
        <v>9</v>
      </c>
      <c r="E20" s="120" t="s">
        <v>13</v>
      </c>
      <c r="F20" s="75" t="s">
        <v>39</v>
      </c>
      <c r="G20" s="375">
        <v>3000</v>
      </c>
      <c r="H20" s="79">
        <f t="shared" si="0"/>
        <v>2439.0243902439024</v>
      </c>
      <c r="I20" s="23" t="s">
        <v>196</v>
      </c>
      <c r="J20" s="235">
        <v>3000</v>
      </c>
      <c r="K20" s="5"/>
      <c r="L20" s="5"/>
      <c r="M20" s="5"/>
      <c r="N20" s="5"/>
      <c r="O20" s="5"/>
      <c r="P20" s="5"/>
      <c r="Q20" s="5"/>
      <c r="R20" s="5"/>
      <c r="S20" s="5"/>
      <c r="T20" s="5"/>
      <c r="U20" s="5"/>
      <c r="V20" s="5"/>
      <c r="W20" s="5"/>
      <c r="X20" s="5"/>
      <c r="Y20" s="5"/>
      <c r="Z20" s="5"/>
      <c r="AA20" s="5"/>
      <c r="AB20" s="5"/>
      <c r="AC20" s="5"/>
      <c r="AD20" s="5"/>
      <c r="AE20" s="5"/>
      <c r="AF20" s="5"/>
      <c r="AG20" s="5"/>
    </row>
    <row r="21" spans="1:33" s="9" customFormat="1" ht="38.25" customHeight="1" x14ac:dyDescent="0.25">
      <c r="A21" s="59">
        <v>19</v>
      </c>
      <c r="B21" s="84" t="s">
        <v>197</v>
      </c>
      <c r="C21" s="61" t="s">
        <v>250</v>
      </c>
      <c r="D21" s="74" t="s">
        <v>9</v>
      </c>
      <c r="E21" s="120" t="s">
        <v>13</v>
      </c>
      <c r="F21" s="201" t="s">
        <v>207</v>
      </c>
      <c r="G21" s="375">
        <v>4500</v>
      </c>
      <c r="H21" s="79">
        <f>G21/1.23</f>
        <v>3658.5365853658536</v>
      </c>
      <c r="I21" s="23"/>
      <c r="J21" s="235"/>
      <c r="K21" s="23"/>
      <c r="L21" s="23"/>
      <c r="M21" s="23"/>
      <c r="N21" s="23"/>
      <c r="O21" s="23"/>
      <c r="P21" s="23"/>
      <c r="Q21" s="23"/>
      <c r="R21" s="23"/>
      <c r="S21" s="23"/>
      <c r="T21" s="23"/>
      <c r="U21" s="23"/>
      <c r="V21" s="23"/>
      <c r="W21" s="23"/>
      <c r="X21" s="23"/>
      <c r="Y21" s="23"/>
      <c r="Z21" s="23"/>
      <c r="AA21" s="23"/>
      <c r="AB21" s="23"/>
      <c r="AC21" s="23"/>
      <c r="AD21" s="23"/>
      <c r="AE21" s="23"/>
      <c r="AF21" s="23"/>
      <c r="AG21" s="23"/>
    </row>
    <row r="22" spans="1:33" s="5" customFormat="1" ht="62.25" customHeight="1" x14ac:dyDescent="0.25">
      <c r="A22" s="64">
        <v>20</v>
      </c>
      <c r="B22" s="250" t="s">
        <v>107</v>
      </c>
      <c r="C22" s="61" t="s">
        <v>250</v>
      </c>
      <c r="D22" s="61" t="s">
        <v>9</v>
      </c>
      <c r="E22" s="267" t="s">
        <v>13</v>
      </c>
      <c r="F22" s="62" t="s">
        <v>40</v>
      </c>
      <c r="G22" s="226">
        <v>3000</v>
      </c>
      <c r="H22" s="79">
        <f t="shared" si="0"/>
        <v>2439.0243902439024</v>
      </c>
      <c r="I22" s="23" t="s">
        <v>196</v>
      </c>
      <c r="J22" s="235">
        <v>3000</v>
      </c>
    </row>
    <row r="23" spans="1:33" ht="52.5" customHeight="1" x14ac:dyDescent="0.25">
      <c r="A23" s="59">
        <v>21</v>
      </c>
      <c r="B23" s="251" t="s">
        <v>108</v>
      </c>
      <c r="C23" s="61" t="s">
        <v>250</v>
      </c>
      <c r="D23" s="61" t="s">
        <v>9</v>
      </c>
      <c r="E23" s="267" t="s">
        <v>13</v>
      </c>
      <c r="F23" s="62" t="s">
        <v>41</v>
      </c>
      <c r="G23" s="226">
        <v>2000</v>
      </c>
      <c r="H23" s="79">
        <f t="shared" si="0"/>
        <v>1626.0162601626016</v>
      </c>
      <c r="I23" s="23" t="s">
        <v>196</v>
      </c>
      <c r="J23" s="235">
        <v>2000</v>
      </c>
    </row>
    <row r="24" spans="1:33" ht="32.25" customHeight="1" x14ac:dyDescent="0.25">
      <c r="A24" s="64">
        <v>22</v>
      </c>
      <c r="B24" s="251" t="s">
        <v>109</v>
      </c>
      <c r="C24" s="61" t="s">
        <v>250</v>
      </c>
      <c r="D24" s="61" t="s">
        <v>9</v>
      </c>
      <c r="E24" s="267" t="s">
        <v>13</v>
      </c>
      <c r="F24" s="62" t="s">
        <v>42</v>
      </c>
      <c r="G24" s="226">
        <v>5000</v>
      </c>
      <c r="H24" s="79">
        <f t="shared" si="0"/>
        <v>4065.040650406504</v>
      </c>
      <c r="I24" s="23" t="s">
        <v>196</v>
      </c>
      <c r="J24" s="235">
        <v>5000</v>
      </c>
    </row>
    <row r="25" spans="1:33" ht="39.75" customHeight="1" x14ac:dyDescent="0.25">
      <c r="A25" s="59">
        <v>23</v>
      </c>
      <c r="B25" s="252" t="s">
        <v>110</v>
      </c>
      <c r="C25" s="85" t="s">
        <v>250</v>
      </c>
      <c r="D25" s="86" t="s">
        <v>9</v>
      </c>
      <c r="E25" s="271" t="s">
        <v>13</v>
      </c>
      <c r="F25" s="87" t="s">
        <v>72</v>
      </c>
      <c r="G25" s="379">
        <v>6000</v>
      </c>
      <c r="H25" s="88">
        <f t="shared" si="0"/>
        <v>4878.0487804878048</v>
      </c>
      <c r="I25" s="23" t="s">
        <v>196</v>
      </c>
      <c r="J25" s="235">
        <v>6000</v>
      </c>
    </row>
    <row r="26" spans="1:33" ht="66" customHeight="1" x14ac:dyDescent="0.25">
      <c r="A26" s="64">
        <v>24</v>
      </c>
      <c r="B26" s="251" t="s">
        <v>158</v>
      </c>
      <c r="C26" s="61" t="s">
        <v>250</v>
      </c>
      <c r="D26" s="61" t="s">
        <v>9</v>
      </c>
      <c r="E26" s="267" t="s">
        <v>13</v>
      </c>
      <c r="F26" s="89" t="s">
        <v>43</v>
      </c>
      <c r="G26" s="226">
        <v>5000</v>
      </c>
      <c r="H26" s="79">
        <f t="shared" si="0"/>
        <v>4065.040650406504</v>
      </c>
      <c r="I26" s="23" t="s">
        <v>196</v>
      </c>
      <c r="J26" s="235">
        <v>5000</v>
      </c>
    </row>
    <row r="27" spans="1:33" s="9" customFormat="1" ht="42.75" customHeight="1" x14ac:dyDescent="0.25">
      <c r="A27" s="59">
        <v>25</v>
      </c>
      <c r="B27" s="90" t="s">
        <v>44</v>
      </c>
      <c r="C27" s="91" t="s">
        <v>255</v>
      </c>
      <c r="D27" s="91">
        <v>45077</v>
      </c>
      <c r="E27" s="90" t="s">
        <v>45</v>
      </c>
      <c r="F27" s="92" t="s">
        <v>46</v>
      </c>
      <c r="G27" s="380">
        <v>30000</v>
      </c>
      <c r="H27" s="93">
        <f t="shared" si="0"/>
        <v>24390.243902439026</v>
      </c>
      <c r="I27" s="5"/>
      <c r="J27" s="235">
        <v>30000</v>
      </c>
      <c r="K27" s="5"/>
      <c r="L27" s="5"/>
      <c r="M27" s="5"/>
      <c r="N27" s="5"/>
      <c r="O27" s="5"/>
      <c r="P27" s="5"/>
      <c r="Q27" s="5"/>
      <c r="R27" s="5"/>
      <c r="S27" s="5"/>
      <c r="T27" s="5"/>
      <c r="U27" s="5"/>
      <c r="V27" s="5"/>
      <c r="W27" s="5"/>
      <c r="X27" s="5"/>
      <c r="Y27" s="5"/>
      <c r="Z27" s="5"/>
      <c r="AA27" s="5"/>
      <c r="AB27" s="5"/>
      <c r="AC27" s="5"/>
      <c r="AD27" s="5"/>
      <c r="AE27" s="5"/>
      <c r="AF27" s="5"/>
      <c r="AG27" s="5"/>
    </row>
    <row r="28" spans="1:33" s="9" customFormat="1" ht="95.25" customHeight="1" x14ac:dyDescent="0.25">
      <c r="A28" s="64">
        <v>26</v>
      </c>
      <c r="B28" s="94" t="s">
        <v>115</v>
      </c>
      <c r="C28" s="95" t="s">
        <v>252</v>
      </c>
      <c r="D28" s="265" t="s">
        <v>299</v>
      </c>
      <c r="E28" s="94" t="s">
        <v>45</v>
      </c>
      <c r="F28" s="96" t="s">
        <v>77</v>
      </c>
      <c r="G28" s="381">
        <v>40000</v>
      </c>
      <c r="H28" s="97">
        <f t="shared" si="0"/>
        <v>32520.325203252032</v>
      </c>
      <c r="I28" s="23"/>
      <c r="J28" s="235">
        <v>40000</v>
      </c>
      <c r="K28" s="5"/>
      <c r="L28" s="5"/>
      <c r="M28" s="5"/>
      <c r="N28" s="5"/>
      <c r="O28" s="5"/>
      <c r="P28" s="5"/>
      <c r="Q28" s="5"/>
      <c r="R28" s="5"/>
      <c r="S28" s="5"/>
      <c r="T28" s="5"/>
      <c r="U28" s="5"/>
      <c r="V28" s="5"/>
      <c r="W28" s="5"/>
      <c r="X28" s="5"/>
      <c r="Y28" s="5"/>
      <c r="Z28" s="5"/>
      <c r="AA28" s="5"/>
      <c r="AB28" s="5"/>
      <c r="AC28" s="5"/>
      <c r="AD28" s="5"/>
      <c r="AE28" s="5"/>
      <c r="AF28" s="5"/>
      <c r="AG28" s="5"/>
    </row>
    <row r="29" spans="1:33" s="58" customFormat="1" ht="79.5" customHeight="1" x14ac:dyDescent="0.25">
      <c r="A29" s="59">
        <v>27</v>
      </c>
      <c r="B29" s="98" t="s">
        <v>137</v>
      </c>
      <c r="C29" s="99" t="s">
        <v>297</v>
      </c>
      <c r="D29" s="99">
        <v>45260</v>
      </c>
      <c r="E29" s="98" t="s">
        <v>45</v>
      </c>
      <c r="F29" s="100" t="s">
        <v>76</v>
      </c>
      <c r="G29" s="382">
        <v>70000</v>
      </c>
      <c r="H29" s="101">
        <f t="shared" si="0"/>
        <v>56910.569105691058</v>
      </c>
      <c r="I29" s="57"/>
      <c r="J29" s="235">
        <v>65000</v>
      </c>
      <c r="K29" s="57"/>
      <c r="L29" s="57"/>
      <c r="M29" s="57"/>
      <c r="N29" s="57"/>
      <c r="O29" s="57"/>
      <c r="P29" s="57"/>
      <c r="Q29" s="57"/>
      <c r="R29" s="57"/>
      <c r="S29" s="57"/>
      <c r="T29" s="57"/>
      <c r="U29" s="57"/>
      <c r="V29" s="57"/>
      <c r="W29" s="57"/>
      <c r="X29" s="57"/>
      <c r="Y29" s="57"/>
      <c r="Z29" s="57"/>
      <c r="AA29" s="57"/>
      <c r="AB29" s="57"/>
      <c r="AC29" s="57"/>
      <c r="AD29" s="57"/>
      <c r="AE29" s="57"/>
      <c r="AF29" s="57"/>
      <c r="AG29" s="57"/>
    </row>
    <row r="30" spans="1:33" ht="32.25" customHeight="1" x14ac:dyDescent="0.25">
      <c r="A30" s="64">
        <v>28</v>
      </c>
      <c r="B30" s="69" t="s">
        <v>223</v>
      </c>
      <c r="C30" s="107" t="s">
        <v>253</v>
      </c>
      <c r="D30" s="102">
        <v>44926</v>
      </c>
      <c r="E30" s="82" t="s">
        <v>37</v>
      </c>
      <c r="F30" s="62" t="s">
        <v>48</v>
      </c>
      <c r="G30" s="226">
        <v>6000</v>
      </c>
      <c r="H30" s="103">
        <f t="shared" si="0"/>
        <v>4878.0487804878048</v>
      </c>
      <c r="I30" s="23" t="s">
        <v>196</v>
      </c>
      <c r="J30" s="235">
        <v>6000</v>
      </c>
      <c r="K30" s="5"/>
      <c r="L30" s="5"/>
      <c r="M30" s="5"/>
      <c r="N30" s="5"/>
      <c r="O30" s="5"/>
      <c r="P30" s="5"/>
      <c r="Q30" s="5"/>
      <c r="R30" s="5"/>
      <c r="S30" s="5"/>
      <c r="T30" s="5"/>
      <c r="U30" s="5"/>
      <c r="V30" s="5"/>
      <c r="W30" s="5"/>
      <c r="X30" s="5"/>
      <c r="Y30" s="5"/>
      <c r="Z30" s="5"/>
      <c r="AA30" s="5"/>
      <c r="AB30" s="5"/>
      <c r="AC30" s="5"/>
      <c r="AD30" s="5"/>
      <c r="AE30" s="5"/>
      <c r="AF30" s="5"/>
      <c r="AG30" s="5"/>
    </row>
    <row r="31" spans="1:33" ht="99.75" customHeight="1" x14ac:dyDescent="0.25">
      <c r="A31" s="59">
        <v>29</v>
      </c>
      <c r="B31" s="104" t="s">
        <v>71</v>
      </c>
      <c r="C31" s="105" t="s">
        <v>250</v>
      </c>
      <c r="D31" s="105" t="s">
        <v>300</v>
      </c>
      <c r="E31" s="272" t="s">
        <v>45</v>
      </c>
      <c r="F31" s="106" t="s">
        <v>50</v>
      </c>
      <c r="G31" s="383">
        <v>100000</v>
      </c>
      <c r="H31" s="101">
        <f>G31/1.23</f>
        <v>81300.813008130077</v>
      </c>
      <c r="I31" s="5"/>
      <c r="J31" s="235">
        <v>100000</v>
      </c>
      <c r="K31" s="5"/>
      <c r="L31" s="5"/>
      <c r="M31" s="5"/>
      <c r="N31" s="5"/>
      <c r="O31" s="5"/>
      <c r="P31" s="5"/>
      <c r="Q31" s="5"/>
      <c r="R31" s="5"/>
      <c r="S31" s="5"/>
      <c r="T31" s="5"/>
      <c r="U31" s="5"/>
      <c r="V31" s="5"/>
      <c r="W31" s="5"/>
      <c r="X31" s="5"/>
      <c r="Y31" s="5"/>
      <c r="Z31" s="5"/>
      <c r="AA31" s="5"/>
      <c r="AB31" s="5"/>
      <c r="AC31" s="5"/>
      <c r="AD31" s="5"/>
      <c r="AE31" s="5"/>
      <c r="AF31" s="5"/>
      <c r="AG31" s="5"/>
    </row>
    <row r="32" spans="1:33" ht="75" customHeight="1" x14ac:dyDescent="0.25">
      <c r="A32" s="64">
        <v>30</v>
      </c>
      <c r="B32" s="82" t="s">
        <v>51</v>
      </c>
      <c r="C32" s="107" t="s">
        <v>250</v>
      </c>
      <c r="D32" s="191" t="s">
        <v>52</v>
      </c>
      <c r="E32" s="82" t="s">
        <v>10</v>
      </c>
      <c r="F32" s="108" t="s">
        <v>53</v>
      </c>
      <c r="G32" s="129">
        <v>22200</v>
      </c>
      <c r="H32" s="79">
        <f>G32/1.23</f>
        <v>18048.780487804877</v>
      </c>
      <c r="I32" s="23" t="s">
        <v>196</v>
      </c>
      <c r="J32" s="235">
        <v>22200</v>
      </c>
      <c r="K32" s="5"/>
      <c r="L32" s="5"/>
      <c r="M32" s="5"/>
      <c r="N32" s="5"/>
      <c r="O32" s="5"/>
      <c r="P32" s="5"/>
      <c r="Q32" s="5"/>
      <c r="R32" s="5"/>
      <c r="S32" s="5"/>
      <c r="T32" s="5"/>
      <c r="U32" s="5"/>
      <c r="V32" s="5"/>
      <c r="W32" s="5"/>
      <c r="X32" s="5"/>
      <c r="Y32" s="5"/>
      <c r="Z32" s="5"/>
      <c r="AA32" s="5"/>
      <c r="AB32" s="5"/>
      <c r="AC32" s="5"/>
      <c r="AD32" s="5"/>
      <c r="AE32" s="5"/>
      <c r="AF32" s="5"/>
      <c r="AG32" s="5"/>
    </row>
    <row r="33" spans="1:1012" ht="39" customHeight="1" x14ac:dyDescent="0.25">
      <c r="A33" s="59">
        <v>31</v>
      </c>
      <c r="B33" s="109" t="s">
        <v>54</v>
      </c>
      <c r="C33" s="110" t="s">
        <v>253</v>
      </c>
      <c r="D33" s="111">
        <v>45291</v>
      </c>
      <c r="E33" s="273" t="s">
        <v>45</v>
      </c>
      <c r="F33" s="112" t="s">
        <v>55</v>
      </c>
      <c r="G33" s="384">
        <v>52000</v>
      </c>
      <c r="H33" s="113">
        <f>G33/1.23</f>
        <v>42276.422764227646</v>
      </c>
      <c r="I33" s="5"/>
      <c r="J33" s="235">
        <v>0</v>
      </c>
      <c r="K33" s="5"/>
      <c r="L33" s="5"/>
      <c r="M33" s="5"/>
      <c r="N33" s="5"/>
      <c r="O33" s="5"/>
      <c r="P33" s="5"/>
      <c r="Q33" s="5"/>
      <c r="R33" s="5"/>
      <c r="S33" s="5"/>
      <c r="T33" s="5"/>
      <c r="U33" s="5"/>
      <c r="V33" s="5"/>
      <c r="W33" s="5"/>
      <c r="X33" s="5"/>
      <c r="Y33" s="5"/>
      <c r="Z33" s="5"/>
      <c r="AA33" s="5"/>
      <c r="AB33" s="5"/>
      <c r="AC33" s="5"/>
      <c r="AD33" s="5"/>
      <c r="AE33" s="5"/>
      <c r="AF33" s="5"/>
      <c r="AG33" s="5"/>
    </row>
    <row r="34" spans="1:1012" s="10" customFormat="1" ht="39.75" customHeight="1" x14ac:dyDescent="0.25">
      <c r="A34" s="64">
        <v>32</v>
      </c>
      <c r="B34" s="114" t="s">
        <v>59</v>
      </c>
      <c r="C34" s="115" t="s">
        <v>250</v>
      </c>
      <c r="D34" s="116">
        <v>44981</v>
      </c>
      <c r="E34" s="274" t="s">
        <v>58</v>
      </c>
      <c r="F34" s="117" t="s">
        <v>60</v>
      </c>
      <c r="G34" s="385">
        <v>22000</v>
      </c>
      <c r="H34" s="118">
        <f t="shared" ref="H34:H44" si="1">G34/1.23</f>
        <v>17886.17886178862</v>
      </c>
      <c r="I34" s="237" t="s">
        <v>196</v>
      </c>
      <c r="J34" s="235">
        <v>22000</v>
      </c>
    </row>
    <row r="35" spans="1:1012" s="27" customFormat="1" ht="39.75" customHeight="1" x14ac:dyDescent="0.25">
      <c r="A35" s="59">
        <v>33</v>
      </c>
      <c r="B35" s="98" t="s">
        <v>57</v>
      </c>
      <c r="C35" s="115" t="s">
        <v>308</v>
      </c>
      <c r="D35" s="116">
        <v>45170</v>
      </c>
      <c r="E35" s="274" t="s">
        <v>58</v>
      </c>
      <c r="F35" s="284" t="s">
        <v>229</v>
      </c>
      <c r="G35" s="399">
        <v>75000</v>
      </c>
      <c r="H35" s="404">
        <v>75000</v>
      </c>
      <c r="I35" s="224" t="s">
        <v>215</v>
      </c>
      <c r="J35" s="235"/>
    </row>
    <row r="36" spans="1:1012" s="27" customFormat="1" ht="39.75" customHeight="1" x14ac:dyDescent="0.25">
      <c r="A36" s="64">
        <v>34</v>
      </c>
      <c r="B36" s="73" t="s">
        <v>61</v>
      </c>
      <c r="C36" s="61" t="s">
        <v>250</v>
      </c>
      <c r="D36" s="119" t="s">
        <v>9</v>
      </c>
      <c r="E36" s="120" t="s">
        <v>13</v>
      </c>
      <c r="F36" s="121" t="s">
        <v>62</v>
      </c>
      <c r="G36" s="375">
        <v>6000</v>
      </c>
      <c r="H36" s="79">
        <f t="shared" si="1"/>
        <v>4878.0487804878048</v>
      </c>
      <c r="I36" s="26" t="s">
        <v>196</v>
      </c>
      <c r="J36" s="235">
        <v>6000</v>
      </c>
    </row>
    <row r="37" spans="1:1012" s="27" customFormat="1" ht="39.75" customHeight="1" x14ac:dyDescent="0.25">
      <c r="A37" s="59">
        <v>35</v>
      </c>
      <c r="B37" s="122" t="s">
        <v>111</v>
      </c>
      <c r="C37" s="61" t="s">
        <v>302</v>
      </c>
      <c r="D37" s="102">
        <v>45245</v>
      </c>
      <c r="E37" s="120" t="s">
        <v>13</v>
      </c>
      <c r="F37" s="202" t="s">
        <v>209</v>
      </c>
      <c r="G37" s="375">
        <v>1900</v>
      </c>
      <c r="H37" s="79">
        <f>G37/1.23</f>
        <v>1544.7154471544716</v>
      </c>
      <c r="I37" s="26" t="s">
        <v>196</v>
      </c>
      <c r="J37" s="235">
        <v>1900</v>
      </c>
    </row>
    <row r="38" spans="1:1012" s="4" customFormat="1" ht="87.75" customHeight="1" x14ac:dyDescent="0.25">
      <c r="A38" s="64">
        <v>36</v>
      </c>
      <c r="B38" s="82" t="s">
        <v>246</v>
      </c>
      <c r="C38" s="61" t="s">
        <v>250</v>
      </c>
      <c r="D38" s="123" t="s">
        <v>9</v>
      </c>
      <c r="E38" s="270" t="s">
        <v>13</v>
      </c>
      <c r="F38" s="83" t="s">
        <v>73</v>
      </c>
      <c r="G38" s="129">
        <v>31200</v>
      </c>
      <c r="H38" s="68">
        <f t="shared" si="1"/>
        <v>25365.853658536587</v>
      </c>
      <c r="I38" s="4" t="s">
        <v>178</v>
      </c>
      <c r="J38" s="235">
        <v>0</v>
      </c>
    </row>
    <row r="39" spans="1:1012" s="4" customFormat="1" ht="83.25" customHeight="1" x14ac:dyDescent="0.25">
      <c r="A39" s="59">
        <v>37</v>
      </c>
      <c r="B39" s="82" t="s">
        <v>64</v>
      </c>
      <c r="C39" s="61" t="s">
        <v>250</v>
      </c>
      <c r="D39" s="123" t="s">
        <v>9</v>
      </c>
      <c r="E39" s="270" t="s">
        <v>13</v>
      </c>
      <c r="F39" s="83" t="s">
        <v>65</v>
      </c>
      <c r="G39" s="129">
        <v>4500</v>
      </c>
      <c r="H39" s="68">
        <f t="shared" si="1"/>
        <v>3658.5365853658536</v>
      </c>
      <c r="I39" s="26" t="s">
        <v>178</v>
      </c>
      <c r="J39" s="235">
        <v>0</v>
      </c>
    </row>
    <row r="40" spans="1:1012" s="4" customFormat="1" ht="78" customHeight="1" x14ac:dyDescent="0.25">
      <c r="A40" s="64">
        <v>38</v>
      </c>
      <c r="B40" s="82" t="s">
        <v>303</v>
      </c>
      <c r="C40" s="61" t="s">
        <v>250</v>
      </c>
      <c r="D40" s="123" t="s">
        <v>9</v>
      </c>
      <c r="E40" s="270" t="s">
        <v>13</v>
      </c>
      <c r="F40" s="83" t="s">
        <v>66</v>
      </c>
      <c r="G40" s="129">
        <v>6260</v>
      </c>
      <c r="H40" s="68">
        <f t="shared" si="1"/>
        <v>5089.4308943089436</v>
      </c>
      <c r="I40" s="26" t="s">
        <v>178</v>
      </c>
      <c r="J40" s="235">
        <v>0</v>
      </c>
    </row>
    <row r="41" spans="1:1012" ht="76.5" customHeight="1" x14ac:dyDescent="0.25">
      <c r="A41" s="59">
        <v>39</v>
      </c>
      <c r="B41" s="124" t="s">
        <v>194</v>
      </c>
      <c r="C41" s="61" t="s">
        <v>250</v>
      </c>
      <c r="D41" s="123" t="s">
        <v>9</v>
      </c>
      <c r="E41" s="270" t="s">
        <v>13</v>
      </c>
      <c r="F41" s="83" t="s">
        <v>116</v>
      </c>
      <c r="G41" s="129">
        <v>10000</v>
      </c>
      <c r="H41" s="68">
        <f t="shared" si="1"/>
        <v>8130.0813008130081</v>
      </c>
      <c r="I41" s="239" t="s">
        <v>249</v>
      </c>
      <c r="J41" s="235">
        <v>0</v>
      </c>
    </row>
    <row r="42" spans="1:1012" ht="116.25" customHeight="1" x14ac:dyDescent="0.25">
      <c r="A42" s="64">
        <v>40</v>
      </c>
      <c r="B42" s="125" t="s">
        <v>170</v>
      </c>
      <c r="C42" s="126" t="s">
        <v>250</v>
      </c>
      <c r="D42" s="127" t="s">
        <v>9</v>
      </c>
      <c r="E42" s="128" t="s">
        <v>13</v>
      </c>
      <c r="F42" s="204" t="s">
        <v>63</v>
      </c>
      <c r="G42" s="392">
        <v>12000</v>
      </c>
      <c r="H42" s="403">
        <v>12000</v>
      </c>
      <c r="I42" s="238" t="s">
        <v>306</v>
      </c>
      <c r="J42" s="361" t="s">
        <v>295</v>
      </c>
      <c r="K42" s="4" t="s">
        <v>304</v>
      </c>
    </row>
    <row r="43" spans="1:1012" ht="45" customHeight="1" x14ac:dyDescent="0.25">
      <c r="A43" s="59">
        <v>41</v>
      </c>
      <c r="B43" s="130" t="s">
        <v>67</v>
      </c>
      <c r="C43" s="131" t="s">
        <v>250</v>
      </c>
      <c r="D43" s="132" t="s">
        <v>9</v>
      </c>
      <c r="E43" s="275" t="s">
        <v>13</v>
      </c>
      <c r="F43" s="203" t="s">
        <v>68</v>
      </c>
      <c r="G43" s="386">
        <v>19000</v>
      </c>
      <c r="H43" s="79">
        <f t="shared" si="1"/>
        <v>15447.154471544716</v>
      </c>
      <c r="I43" s="4" t="s">
        <v>191</v>
      </c>
      <c r="J43" s="235">
        <v>0</v>
      </c>
    </row>
    <row r="44" spans="1:1012" ht="23.45" customHeight="1" x14ac:dyDescent="0.25">
      <c r="A44" s="64">
        <v>42</v>
      </c>
      <c r="B44" s="133" t="s">
        <v>138</v>
      </c>
      <c r="C44" s="107" t="s">
        <v>301</v>
      </c>
      <c r="D44" s="220">
        <v>45230</v>
      </c>
      <c r="E44" s="275" t="s">
        <v>13</v>
      </c>
      <c r="F44" s="134" t="s">
        <v>114</v>
      </c>
      <c r="G44" s="386">
        <v>99100</v>
      </c>
      <c r="H44" s="68">
        <f t="shared" si="1"/>
        <v>80569.105691056917</v>
      </c>
      <c r="I44" s="4" t="s">
        <v>196</v>
      </c>
      <c r="J44" s="235">
        <v>99100</v>
      </c>
    </row>
    <row r="45" spans="1:1012" ht="60" x14ac:dyDescent="0.25">
      <c r="A45" s="59">
        <v>43</v>
      </c>
      <c r="B45" s="133" t="s">
        <v>161</v>
      </c>
      <c r="C45" s="131" t="s">
        <v>250</v>
      </c>
      <c r="D45" s="132" t="s">
        <v>9</v>
      </c>
      <c r="E45" s="276" t="s">
        <v>13</v>
      </c>
      <c r="F45" s="135" t="s">
        <v>165</v>
      </c>
      <c r="G45" s="386">
        <v>4000</v>
      </c>
      <c r="H45" s="68">
        <f t="shared" ref="H45:H53" si="2">G45/1.23</f>
        <v>3252.0325203252032</v>
      </c>
      <c r="I45" s="26" t="s">
        <v>196</v>
      </c>
      <c r="J45" s="235">
        <v>4000</v>
      </c>
    </row>
    <row r="46" spans="1:1012" s="24" customFormat="1" ht="45" x14ac:dyDescent="0.25">
      <c r="A46" s="64">
        <v>44</v>
      </c>
      <c r="B46" s="133" t="s">
        <v>162</v>
      </c>
      <c r="C46" s="131" t="s">
        <v>253</v>
      </c>
      <c r="D46" s="220">
        <v>45291</v>
      </c>
      <c r="E46" s="276" t="s">
        <v>13</v>
      </c>
      <c r="F46" s="136" t="s">
        <v>155</v>
      </c>
      <c r="G46" s="386">
        <v>88500</v>
      </c>
      <c r="H46" s="68">
        <f t="shared" si="2"/>
        <v>71951.219512195123</v>
      </c>
      <c r="I46" s="26" t="s">
        <v>196</v>
      </c>
      <c r="J46" s="235">
        <v>88500</v>
      </c>
      <c r="K46" s="26"/>
      <c r="L46" s="26"/>
      <c r="M46" s="26"/>
      <c r="N46" s="26"/>
      <c r="O46" s="26"/>
      <c r="P46" s="26"/>
      <c r="Q46" s="26"/>
      <c r="R46" s="26"/>
      <c r="S46" s="26"/>
      <c r="T46" s="26"/>
      <c r="U46" s="26"/>
      <c r="V46" s="26"/>
      <c r="W46" s="26"/>
      <c r="X46" s="26"/>
      <c r="Y46" s="26"/>
      <c r="Z46" s="26"/>
      <c r="AA46" s="26"/>
      <c r="AB46" s="26"/>
      <c r="AC46" s="26"/>
      <c r="AD46" s="26"/>
      <c r="AE46" s="26"/>
      <c r="AF46" s="26"/>
      <c r="AG46" s="26"/>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c r="AEA46" s="25"/>
      <c r="AEB46" s="25"/>
      <c r="AEC46" s="25"/>
      <c r="AED46" s="25"/>
      <c r="AEE46" s="25"/>
      <c r="AEF46" s="25"/>
      <c r="AEG46" s="25"/>
      <c r="AEH46" s="25"/>
      <c r="AEI46" s="25"/>
      <c r="AEJ46" s="25"/>
      <c r="AEK46" s="25"/>
      <c r="AEL46" s="25"/>
      <c r="AEM46" s="25"/>
      <c r="AEN46" s="25"/>
      <c r="AEO46" s="25"/>
      <c r="AEP46" s="25"/>
      <c r="AEQ46" s="25"/>
      <c r="AER46" s="25"/>
      <c r="AES46" s="25"/>
      <c r="AET46" s="25"/>
      <c r="AEU46" s="25"/>
      <c r="AEV46" s="25"/>
      <c r="AEW46" s="25"/>
      <c r="AEX46" s="25"/>
      <c r="AEY46" s="25"/>
      <c r="AEZ46" s="25"/>
      <c r="AFA46" s="25"/>
      <c r="AFB46" s="25"/>
      <c r="AFC46" s="25"/>
      <c r="AFD46" s="25"/>
      <c r="AFE46" s="25"/>
      <c r="AFF46" s="25"/>
      <c r="AFG46" s="25"/>
      <c r="AFH46" s="25"/>
      <c r="AFI46" s="25"/>
      <c r="AFJ46" s="25"/>
      <c r="AFK46" s="25"/>
      <c r="AFL46" s="25"/>
      <c r="AFM46" s="25"/>
      <c r="AFN46" s="25"/>
      <c r="AFO46" s="25"/>
      <c r="AFP46" s="25"/>
      <c r="AFQ46" s="25"/>
      <c r="AFR46" s="25"/>
      <c r="AFS46" s="25"/>
      <c r="AFT46" s="25"/>
      <c r="AFU46" s="25"/>
      <c r="AFV46" s="25"/>
      <c r="AFW46" s="25"/>
      <c r="AFX46" s="25"/>
      <c r="AFY46" s="25"/>
      <c r="AFZ46" s="25"/>
      <c r="AGA46" s="25"/>
      <c r="AGB46" s="25"/>
      <c r="AGC46" s="25"/>
      <c r="AGD46" s="25"/>
      <c r="AGE46" s="25"/>
      <c r="AGF46" s="25"/>
      <c r="AGG46" s="25"/>
      <c r="AGH46" s="25"/>
      <c r="AGI46" s="25"/>
      <c r="AGJ46" s="25"/>
      <c r="AGK46" s="25"/>
      <c r="AGL46" s="25"/>
      <c r="AGM46" s="25"/>
      <c r="AGN46" s="25"/>
      <c r="AGO46" s="25"/>
      <c r="AGP46" s="25"/>
      <c r="AGQ46" s="25"/>
      <c r="AGR46" s="25"/>
      <c r="AGS46" s="25"/>
      <c r="AGT46" s="25"/>
      <c r="AGU46" s="25"/>
      <c r="AGV46" s="25"/>
      <c r="AGW46" s="25"/>
      <c r="AGX46" s="25"/>
      <c r="AGY46" s="25"/>
      <c r="AGZ46" s="25"/>
      <c r="AHA46" s="25"/>
      <c r="AHB46" s="25"/>
      <c r="AHC46" s="25"/>
      <c r="AHD46" s="25"/>
      <c r="AHE46" s="25"/>
      <c r="AHF46" s="25"/>
      <c r="AHG46" s="25"/>
      <c r="AHH46" s="25"/>
      <c r="AHI46" s="25"/>
      <c r="AHJ46" s="25"/>
      <c r="AHK46" s="25"/>
      <c r="AHL46" s="25"/>
      <c r="AHM46" s="25"/>
      <c r="AHN46" s="25"/>
      <c r="AHO46" s="25"/>
      <c r="AHP46" s="25"/>
      <c r="AHQ46" s="25"/>
      <c r="AHR46" s="25"/>
      <c r="AHS46" s="25"/>
      <c r="AHT46" s="25"/>
      <c r="AHU46" s="25"/>
      <c r="AHV46" s="25"/>
      <c r="AHW46" s="25"/>
      <c r="AHX46" s="25"/>
      <c r="AHY46" s="25"/>
      <c r="AHZ46" s="25"/>
      <c r="AIA46" s="25"/>
      <c r="AIB46" s="25"/>
      <c r="AIC46" s="25"/>
      <c r="AID46" s="25"/>
      <c r="AIE46" s="25"/>
      <c r="AIF46" s="25"/>
      <c r="AIG46" s="25"/>
      <c r="AIH46" s="25"/>
      <c r="AII46" s="25"/>
      <c r="AIJ46" s="25"/>
      <c r="AIK46" s="25"/>
      <c r="AIL46" s="25"/>
      <c r="AIM46" s="25"/>
      <c r="AIN46" s="25"/>
      <c r="AIO46" s="25"/>
      <c r="AIP46" s="25"/>
      <c r="AIQ46" s="25"/>
      <c r="AIR46" s="25"/>
      <c r="AIS46" s="25"/>
      <c r="AIT46" s="25"/>
      <c r="AIU46" s="25"/>
      <c r="AIV46" s="25"/>
      <c r="AIW46" s="25"/>
      <c r="AIX46" s="25"/>
      <c r="AIY46" s="25"/>
      <c r="AIZ46" s="25"/>
      <c r="AJA46" s="25"/>
      <c r="AJB46" s="25"/>
      <c r="AJC46" s="25"/>
      <c r="AJD46" s="25"/>
      <c r="AJE46" s="25"/>
      <c r="AJF46" s="25"/>
      <c r="AJG46" s="25"/>
      <c r="AJH46" s="25"/>
      <c r="AJI46" s="25"/>
      <c r="AJJ46" s="25"/>
      <c r="AJK46" s="25"/>
      <c r="AJL46" s="25"/>
      <c r="AJM46" s="25"/>
      <c r="AJN46" s="25"/>
      <c r="AJO46" s="25"/>
      <c r="AJP46" s="25"/>
      <c r="AJQ46" s="25"/>
      <c r="AJR46" s="25"/>
      <c r="AJS46" s="25"/>
      <c r="AJT46" s="25"/>
      <c r="AJU46" s="25"/>
      <c r="AJV46" s="25"/>
      <c r="AJW46" s="25"/>
      <c r="AJX46" s="25"/>
      <c r="AJY46" s="25"/>
      <c r="AJZ46" s="25"/>
      <c r="AKA46" s="25"/>
      <c r="AKB46" s="25"/>
      <c r="AKC46" s="25"/>
      <c r="AKD46" s="25"/>
      <c r="AKE46" s="25"/>
      <c r="AKF46" s="25"/>
      <c r="AKG46" s="25"/>
      <c r="AKH46" s="25"/>
      <c r="AKI46" s="25"/>
      <c r="AKJ46" s="25"/>
      <c r="AKK46" s="25"/>
      <c r="AKL46" s="25"/>
      <c r="AKM46" s="25"/>
      <c r="AKN46" s="25"/>
      <c r="AKO46" s="25"/>
      <c r="AKP46" s="25"/>
      <c r="AKQ46" s="25"/>
      <c r="AKR46" s="25"/>
      <c r="AKS46" s="25"/>
      <c r="AKT46" s="25"/>
      <c r="AKU46" s="25"/>
      <c r="AKV46" s="25"/>
      <c r="AKW46" s="25"/>
      <c r="AKX46" s="25"/>
      <c r="AKY46" s="25"/>
      <c r="AKZ46" s="25"/>
      <c r="ALA46" s="25"/>
      <c r="ALB46" s="25"/>
      <c r="ALC46" s="25"/>
      <c r="ALD46" s="25"/>
      <c r="ALE46" s="25"/>
      <c r="ALF46" s="25"/>
      <c r="ALG46" s="25"/>
      <c r="ALH46" s="25"/>
      <c r="ALI46" s="25"/>
      <c r="ALJ46" s="25"/>
      <c r="ALK46" s="25"/>
      <c r="ALL46" s="25"/>
      <c r="ALM46" s="25"/>
      <c r="ALN46" s="25"/>
      <c r="ALO46" s="25"/>
      <c r="ALP46" s="25"/>
      <c r="ALQ46" s="25"/>
      <c r="ALR46" s="25"/>
      <c r="ALS46" s="25"/>
      <c r="ALT46" s="25"/>
      <c r="ALU46" s="25"/>
      <c r="ALV46" s="25"/>
      <c r="ALW46" s="25"/>
      <c r="ALX46" s="25"/>
    </row>
    <row r="47" spans="1:1012" s="24" customFormat="1" ht="75" x14ac:dyDescent="0.25">
      <c r="A47" s="59">
        <v>45</v>
      </c>
      <c r="B47" s="195" t="s">
        <v>163</v>
      </c>
      <c r="C47" s="131" t="s">
        <v>250</v>
      </c>
      <c r="D47" s="132" t="s">
        <v>9</v>
      </c>
      <c r="E47" s="276" t="s">
        <v>13</v>
      </c>
      <c r="F47" s="135" t="s">
        <v>166</v>
      </c>
      <c r="G47" s="386">
        <v>7000</v>
      </c>
      <c r="H47" s="68">
        <f t="shared" si="2"/>
        <v>5691.0569105691056</v>
      </c>
      <c r="I47" s="26" t="s">
        <v>196</v>
      </c>
      <c r="J47" s="235">
        <v>7000</v>
      </c>
      <c r="K47" s="26"/>
      <c r="L47" s="26"/>
      <c r="M47" s="26"/>
      <c r="N47" s="26"/>
      <c r="O47" s="26"/>
      <c r="P47" s="26"/>
      <c r="Q47" s="26"/>
      <c r="R47" s="26"/>
      <c r="S47" s="26"/>
      <c r="T47" s="26"/>
      <c r="U47" s="26"/>
      <c r="V47" s="26"/>
      <c r="W47" s="26"/>
      <c r="X47" s="26"/>
      <c r="Y47" s="26"/>
      <c r="Z47" s="26"/>
      <c r="AA47" s="26"/>
      <c r="AB47" s="26"/>
      <c r="AC47" s="26"/>
      <c r="AD47" s="26"/>
      <c r="AE47" s="26"/>
      <c r="AF47" s="26"/>
      <c r="AG47" s="26"/>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c r="AEA47" s="25"/>
      <c r="AEB47" s="25"/>
      <c r="AEC47" s="25"/>
      <c r="AED47" s="25"/>
      <c r="AEE47" s="25"/>
      <c r="AEF47" s="25"/>
      <c r="AEG47" s="25"/>
      <c r="AEH47" s="25"/>
      <c r="AEI47" s="25"/>
      <c r="AEJ47" s="25"/>
      <c r="AEK47" s="25"/>
      <c r="AEL47" s="25"/>
      <c r="AEM47" s="25"/>
      <c r="AEN47" s="25"/>
      <c r="AEO47" s="25"/>
      <c r="AEP47" s="25"/>
      <c r="AEQ47" s="25"/>
      <c r="AER47" s="25"/>
      <c r="AES47" s="25"/>
      <c r="AET47" s="25"/>
      <c r="AEU47" s="25"/>
      <c r="AEV47" s="25"/>
      <c r="AEW47" s="25"/>
      <c r="AEX47" s="25"/>
      <c r="AEY47" s="25"/>
      <c r="AEZ47" s="25"/>
      <c r="AFA47" s="25"/>
      <c r="AFB47" s="25"/>
      <c r="AFC47" s="25"/>
      <c r="AFD47" s="25"/>
      <c r="AFE47" s="25"/>
      <c r="AFF47" s="25"/>
      <c r="AFG47" s="25"/>
      <c r="AFH47" s="25"/>
      <c r="AFI47" s="25"/>
      <c r="AFJ47" s="25"/>
      <c r="AFK47" s="25"/>
      <c r="AFL47" s="25"/>
      <c r="AFM47" s="25"/>
      <c r="AFN47" s="25"/>
      <c r="AFO47" s="25"/>
      <c r="AFP47" s="25"/>
      <c r="AFQ47" s="25"/>
      <c r="AFR47" s="25"/>
      <c r="AFS47" s="25"/>
      <c r="AFT47" s="25"/>
      <c r="AFU47" s="25"/>
      <c r="AFV47" s="25"/>
      <c r="AFW47" s="25"/>
      <c r="AFX47" s="25"/>
      <c r="AFY47" s="25"/>
      <c r="AFZ47" s="25"/>
      <c r="AGA47" s="25"/>
      <c r="AGB47" s="25"/>
      <c r="AGC47" s="25"/>
      <c r="AGD47" s="25"/>
      <c r="AGE47" s="25"/>
      <c r="AGF47" s="25"/>
      <c r="AGG47" s="25"/>
      <c r="AGH47" s="25"/>
      <c r="AGI47" s="25"/>
      <c r="AGJ47" s="25"/>
      <c r="AGK47" s="25"/>
      <c r="AGL47" s="25"/>
      <c r="AGM47" s="25"/>
      <c r="AGN47" s="25"/>
      <c r="AGO47" s="25"/>
      <c r="AGP47" s="25"/>
      <c r="AGQ47" s="25"/>
      <c r="AGR47" s="25"/>
      <c r="AGS47" s="25"/>
      <c r="AGT47" s="25"/>
      <c r="AGU47" s="25"/>
      <c r="AGV47" s="25"/>
      <c r="AGW47" s="25"/>
      <c r="AGX47" s="25"/>
      <c r="AGY47" s="25"/>
      <c r="AGZ47" s="25"/>
      <c r="AHA47" s="25"/>
      <c r="AHB47" s="25"/>
      <c r="AHC47" s="25"/>
      <c r="AHD47" s="25"/>
      <c r="AHE47" s="25"/>
      <c r="AHF47" s="25"/>
      <c r="AHG47" s="25"/>
      <c r="AHH47" s="25"/>
      <c r="AHI47" s="25"/>
      <c r="AHJ47" s="25"/>
      <c r="AHK47" s="25"/>
      <c r="AHL47" s="25"/>
      <c r="AHM47" s="25"/>
      <c r="AHN47" s="25"/>
      <c r="AHO47" s="25"/>
      <c r="AHP47" s="25"/>
      <c r="AHQ47" s="25"/>
      <c r="AHR47" s="25"/>
      <c r="AHS47" s="25"/>
      <c r="AHT47" s="25"/>
      <c r="AHU47" s="25"/>
      <c r="AHV47" s="25"/>
      <c r="AHW47" s="25"/>
      <c r="AHX47" s="25"/>
      <c r="AHY47" s="25"/>
      <c r="AHZ47" s="25"/>
      <c r="AIA47" s="25"/>
      <c r="AIB47" s="25"/>
      <c r="AIC47" s="25"/>
      <c r="AID47" s="25"/>
      <c r="AIE47" s="25"/>
      <c r="AIF47" s="25"/>
      <c r="AIG47" s="25"/>
      <c r="AIH47" s="25"/>
      <c r="AII47" s="25"/>
      <c r="AIJ47" s="25"/>
      <c r="AIK47" s="25"/>
      <c r="AIL47" s="25"/>
      <c r="AIM47" s="25"/>
      <c r="AIN47" s="25"/>
      <c r="AIO47" s="25"/>
      <c r="AIP47" s="25"/>
      <c r="AIQ47" s="25"/>
      <c r="AIR47" s="25"/>
      <c r="AIS47" s="25"/>
      <c r="AIT47" s="25"/>
      <c r="AIU47" s="25"/>
      <c r="AIV47" s="25"/>
      <c r="AIW47" s="25"/>
      <c r="AIX47" s="25"/>
      <c r="AIY47" s="25"/>
      <c r="AIZ47" s="25"/>
      <c r="AJA47" s="25"/>
      <c r="AJB47" s="25"/>
      <c r="AJC47" s="25"/>
      <c r="AJD47" s="25"/>
      <c r="AJE47" s="25"/>
      <c r="AJF47" s="25"/>
      <c r="AJG47" s="25"/>
      <c r="AJH47" s="25"/>
      <c r="AJI47" s="25"/>
      <c r="AJJ47" s="25"/>
      <c r="AJK47" s="25"/>
      <c r="AJL47" s="25"/>
      <c r="AJM47" s="25"/>
      <c r="AJN47" s="25"/>
      <c r="AJO47" s="25"/>
      <c r="AJP47" s="25"/>
      <c r="AJQ47" s="25"/>
      <c r="AJR47" s="25"/>
      <c r="AJS47" s="25"/>
      <c r="AJT47" s="25"/>
      <c r="AJU47" s="25"/>
      <c r="AJV47" s="25"/>
      <c r="AJW47" s="25"/>
      <c r="AJX47" s="25"/>
      <c r="AJY47" s="25"/>
      <c r="AJZ47" s="25"/>
      <c r="AKA47" s="25"/>
      <c r="AKB47" s="25"/>
      <c r="AKC47" s="25"/>
      <c r="AKD47" s="25"/>
      <c r="AKE47" s="25"/>
      <c r="AKF47" s="25"/>
      <c r="AKG47" s="25"/>
      <c r="AKH47" s="25"/>
      <c r="AKI47" s="25"/>
      <c r="AKJ47" s="25"/>
      <c r="AKK47" s="25"/>
      <c r="AKL47" s="25"/>
      <c r="AKM47" s="25"/>
      <c r="AKN47" s="25"/>
      <c r="AKO47" s="25"/>
      <c r="AKP47" s="25"/>
      <c r="AKQ47" s="25"/>
      <c r="AKR47" s="25"/>
      <c r="AKS47" s="25"/>
      <c r="AKT47" s="25"/>
      <c r="AKU47" s="25"/>
      <c r="AKV47" s="25"/>
      <c r="AKW47" s="25"/>
      <c r="AKX47" s="25"/>
      <c r="AKY47" s="25"/>
      <c r="AKZ47" s="25"/>
      <c r="ALA47" s="25"/>
      <c r="ALB47" s="25"/>
      <c r="ALC47" s="25"/>
      <c r="ALD47" s="25"/>
      <c r="ALE47" s="25"/>
      <c r="ALF47" s="25"/>
      <c r="ALG47" s="25"/>
      <c r="ALH47" s="25"/>
      <c r="ALI47" s="25"/>
      <c r="ALJ47" s="25"/>
      <c r="ALK47" s="25"/>
      <c r="ALL47" s="25"/>
      <c r="ALM47" s="25"/>
      <c r="ALN47" s="25"/>
      <c r="ALO47" s="25"/>
      <c r="ALP47" s="25"/>
      <c r="ALQ47" s="25"/>
      <c r="ALR47" s="25"/>
      <c r="ALS47" s="25"/>
      <c r="ALT47" s="25"/>
      <c r="ALU47" s="25"/>
      <c r="ALV47" s="25"/>
      <c r="ALW47" s="25"/>
      <c r="ALX47" s="25"/>
    </row>
    <row r="48" spans="1:1012" s="24" customFormat="1" ht="23.25" customHeight="1" x14ac:dyDescent="0.25">
      <c r="A48" s="64">
        <v>46</v>
      </c>
      <c r="B48" s="195" t="s">
        <v>164</v>
      </c>
      <c r="C48" s="131" t="s">
        <v>250</v>
      </c>
      <c r="D48" s="132" t="s">
        <v>9</v>
      </c>
      <c r="E48" s="276" t="s">
        <v>13</v>
      </c>
      <c r="F48" s="136" t="s">
        <v>167</v>
      </c>
      <c r="G48" s="386">
        <v>15000</v>
      </c>
      <c r="H48" s="68">
        <f t="shared" si="2"/>
        <v>12195.121951219513</v>
      </c>
      <c r="I48" s="26"/>
      <c r="J48" s="235"/>
      <c r="K48" s="26"/>
      <c r="L48" s="26"/>
      <c r="M48" s="26"/>
      <c r="N48" s="26"/>
      <c r="O48" s="26"/>
      <c r="P48" s="26"/>
      <c r="Q48" s="26"/>
      <c r="R48" s="26"/>
      <c r="S48" s="26"/>
      <c r="T48" s="26"/>
      <c r="U48" s="26"/>
      <c r="V48" s="26"/>
      <c r="W48" s="26"/>
      <c r="X48" s="26"/>
      <c r="Y48" s="26"/>
      <c r="Z48" s="26"/>
      <c r="AA48" s="26"/>
      <c r="AB48" s="26"/>
      <c r="AC48" s="26"/>
      <c r="AD48" s="26"/>
      <c r="AE48" s="26"/>
      <c r="AF48" s="26"/>
      <c r="AG48" s="26"/>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c r="HI48" s="25"/>
      <c r="HJ48" s="25"/>
      <c r="HK48" s="25"/>
      <c r="HL48" s="25"/>
      <c r="HM48" s="25"/>
      <c r="HN48" s="25"/>
      <c r="HO48" s="25"/>
      <c r="HP48" s="25"/>
      <c r="HQ48" s="25"/>
      <c r="HR48" s="25"/>
      <c r="HS48" s="25"/>
      <c r="HT48" s="25"/>
      <c r="HU48" s="25"/>
      <c r="HV48" s="25"/>
      <c r="HW48" s="25"/>
      <c r="HX48" s="25"/>
      <c r="HY48" s="25"/>
      <c r="HZ48" s="25"/>
      <c r="IA48" s="25"/>
      <c r="IB48" s="25"/>
      <c r="IC48" s="25"/>
      <c r="ID48" s="25"/>
      <c r="IE48" s="25"/>
      <c r="IF48" s="25"/>
      <c r="IG48" s="25"/>
      <c r="IH48" s="25"/>
      <c r="II48" s="25"/>
      <c r="IJ48" s="25"/>
      <c r="IK48" s="25"/>
      <c r="IL48" s="25"/>
      <c r="IM48" s="25"/>
      <c r="IN48" s="25"/>
      <c r="IO48" s="25"/>
      <c r="IP48" s="25"/>
      <c r="IQ48" s="25"/>
      <c r="IR48" s="25"/>
      <c r="IS48" s="25"/>
      <c r="IT48" s="25"/>
      <c r="IU48" s="25"/>
      <c r="IV48" s="25"/>
      <c r="IW48" s="25"/>
      <c r="IX48" s="25"/>
      <c r="IY48" s="25"/>
      <c r="IZ48" s="25"/>
      <c r="JA48" s="25"/>
      <c r="JB48" s="25"/>
      <c r="JC48" s="25"/>
      <c r="JD48" s="25"/>
      <c r="JE48" s="25"/>
      <c r="JF48" s="25"/>
      <c r="JG48" s="25"/>
      <c r="JH48" s="25"/>
      <c r="JI48" s="25"/>
      <c r="JJ48" s="25"/>
      <c r="JK48" s="25"/>
      <c r="JL48" s="25"/>
      <c r="JM48" s="25"/>
      <c r="JN48" s="25"/>
      <c r="JO48" s="25"/>
      <c r="JP48" s="25"/>
      <c r="JQ48" s="25"/>
      <c r="JR48" s="25"/>
      <c r="JS48" s="25"/>
      <c r="JT48" s="25"/>
      <c r="JU48" s="25"/>
      <c r="JV48" s="25"/>
      <c r="JW48" s="25"/>
      <c r="JX48" s="25"/>
      <c r="JY48" s="25"/>
      <c r="JZ48" s="25"/>
      <c r="KA48" s="25"/>
      <c r="KB48" s="25"/>
      <c r="KC48" s="25"/>
      <c r="KD48" s="25"/>
      <c r="KE48" s="25"/>
      <c r="KF48" s="25"/>
      <c r="KG48" s="25"/>
      <c r="KH48" s="25"/>
      <c r="KI48" s="25"/>
      <c r="KJ48" s="25"/>
      <c r="KK48" s="25"/>
      <c r="KL48" s="25"/>
      <c r="KM48" s="25"/>
      <c r="KN48" s="25"/>
      <c r="KO48" s="25"/>
      <c r="KP48" s="25"/>
      <c r="KQ48" s="25"/>
      <c r="KR48" s="25"/>
      <c r="KS48" s="25"/>
      <c r="KT48" s="25"/>
      <c r="KU48" s="25"/>
      <c r="KV48" s="25"/>
      <c r="KW48" s="25"/>
      <c r="KX48" s="25"/>
      <c r="KY48" s="25"/>
      <c r="KZ48" s="25"/>
      <c r="LA48" s="25"/>
      <c r="LB48" s="25"/>
      <c r="LC48" s="25"/>
      <c r="LD48" s="25"/>
      <c r="LE48" s="25"/>
      <c r="LF48" s="25"/>
      <c r="LG48" s="25"/>
      <c r="LH48" s="25"/>
      <c r="LI48" s="25"/>
      <c r="LJ48" s="25"/>
      <c r="LK48" s="25"/>
      <c r="LL48" s="25"/>
      <c r="LM48" s="25"/>
      <c r="LN48" s="25"/>
      <c r="LO48" s="25"/>
      <c r="LP48" s="25"/>
      <c r="LQ48" s="25"/>
      <c r="LR48" s="25"/>
      <c r="LS48" s="25"/>
      <c r="LT48" s="25"/>
      <c r="LU48" s="25"/>
      <c r="LV48" s="25"/>
      <c r="LW48" s="25"/>
      <c r="LX48" s="25"/>
      <c r="LY48" s="25"/>
      <c r="LZ48" s="25"/>
      <c r="MA48" s="25"/>
      <c r="MB48" s="25"/>
      <c r="MC48" s="25"/>
      <c r="MD48" s="25"/>
      <c r="ME48" s="25"/>
      <c r="MF48" s="25"/>
      <c r="MG48" s="25"/>
      <c r="MH48" s="25"/>
      <c r="MI48" s="25"/>
      <c r="MJ48" s="25"/>
      <c r="MK48" s="25"/>
      <c r="ML48" s="25"/>
      <c r="MM48" s="25"/>
      <c r="MN48" s="25"/>
      <c r="MO48" s="25"/>
      <c r="MP48" s="25"/>
      <c r="MQ48" s="25"/>
      <c r="MR48" s="25"/>
      <c r="MS48" s="25"/>
      <c r="MT48" s="25"/>
      <c r="MU48" s="25"/>
      <c r="MV48" s="25"/>
      <c r="MW48" s="25"/>
      <c r="MX48" s="25"/>
      <c r="MY48" s="25"/>
      <c r="MZ48" s="25"/>
      <c r="NA48" s="25"/>
      <c r="NB48" s="25"/>
      <c r="NC48" s="25"/>
      <c r="ND48" s="25"/>
      <c r="NE48" s="25"/>
      <c r="NF48" s="25"/>
      <c r="NG48" s="25"/>
      <c r="NH48" s="25"/>
      <c r="NI48" s="25"/>
      <c r="NJ48" s="25"/>
      <c r="NK48" s="25"/>
      <c r="NL48" s="25"/>
      <c r="NM48" s="25"/>
      <c r="NN48" s="25"/>
      <c r="NO48" s="25"/>
      <c r="NP48" s="25"/>
      <c r="NQ48" s="25"/>
      <c r="NR48" s="25"/>
      <c r="NS48" s="25"/>
      <c r="NT48" s="25"/>
      <c r="NU48" s="25"/>
      <c r="NV48" s="25"/>
      <c r="NW48" s="25"/>
      <c r="NX48" s="25"/>
      <c r="NY48" s="25"/>
      <c r="NZ48" s="25"/>
      <c r="OA48" s="25"/>
      <c r="OB48" s="25"/>
      <c r="OC48" s="25"/>
      <c r="OD48" s="25"/>
      <c r="OE48" s="25"/>
      <c r="OF48" s="25"/>
      <c r="OG48" s="25"/>
      <c r="OH48" s="25"/>
      <c r="OI48" s="25"/>
      <c r="OJ48" s="25"/>
      <c r="OK48" s="25"/>
      <c r="OL48" s="25"/>
      <c r="OM48" s="25"/>
      <c r="ON48" s="25"/>
      <c r="OO48" s="25"/>
      <c r="OP48" s="25"/>
      <c r="OQ48" s="25"/>
      <c r="OR48" s="25"/>
      <c r="OS48" s="25"/>
      <c r="OT48" s="25"/>
      <c r="OU48" s="25"/>
      <c r="OV48" s="25"/>
      <c r="OW48" s="25"/>
      <c r="OX48" s="25"/>
      <c r="OY48" s="25"/>
      <c r="OZ48" s="25"/>
      <c r="PA48" s="25"/>
      <c r="PB48" s="25"/>
      <c r="PC48" s="25"/>
      <c r="PD48" s="25"/>
      <c r="PE48" s="25"/>
      <c r="PF48" s="25"/>
      <c r="PG48" s="25"/>
      <c r="PH48" s="25"/>
      <c r="PI48" s="25"/>
      <c r="PJ48" s="25"/>
      <c r="PK48" s="25"/>
      <c r="PL48" s="25"/>
      <c r="PM48" s="25"/>
      <c r="PN48" s="25"/>
      <c r="PO48" s="25"/>
      <c r="PP48" s="25"/>
      <c r="PQ48" s="25"/>
      <c r="PR48" s="25"/>
      <c r="PS48" s="25"/>
      <c r="PT48" s="25"/>
      <c r="PU48" s="25"/>
      <c r="PV48" s="25"/>
      <c r="PW48" s="25"/>
      <c r="PX48" s="25"/>
      <c r="PY48" s="25"/>
      <c r="PZ48" s="25"/>
      <c r="QA48" s="25"/>
      <c r="QB48" s="25"/>
      <c r="QC48" s="25"/>
      <c r="QD48" s="25"/>
      <c r="QE48" s="25"/>
      <c r="QF48" s="25"/>
      <c r="QG48" s="25"/>
      <c r="QH48" s="25"/>
      <c r="QI48" s="25"/>
      <c r="QJ48" s="25"/>
      <c r="QK48" s="25"/>
      <c r="QL48" s="25"/>
      <c r="QM48" s="25"/>
      <c r="QN48" s="25"/>
      <c r="QO48" s="25"/>
      <c r="QP48" s="25"/>
      <c r="QQ48" s="25"/>
      <c r="QR48" s="25"/>
      <c r="QS48" s="25"/>
      <c r="QT48" s="25"/>
      <c r="QU48" s="25"/>
      <c r="QV48" s="25"/>
      <c r="QW48" s="25"/>
      <c r="QX48" s="25"/>
      <c r="QY48" s="25"/>
      <c r="QZ48" s="25"/>
      <c r="RA48" s="25"/>
      <c r="RB48" s="25"/>
      <c r="RC48" s="25"/>
      <c r="RD48" s="25"/>
      <c r="RE48" s="25"/>
      <c r="RF48" s="25"/>
      <c r="RG48" s="25"/>
      <c r="RH48" s="25"/>
      <c r="RI48" s="25"/>
      <c r="RJ48" s="25"/>
      <c r="RK48" s="25"/>
      <c r="RL48" s="25"/>
      <c r="RM48" s="25"/>
      <c r="RN48" s="25"/>
      <c r="RO48" s="25"/>
      <c r="RP48" s="25"/>
      <c r="RQ48" s="25"/>
      <c r="RR48" s="25"/>
      <c r="RS48" s="25"/>
      <c r="RT48" s="25"/>
      <c r="RU48" s="25"/>
      <c r="RV48" s="25"/>
      <c r="RW48" s="25"/>
      <c r="RX48" s="25"/>
      <c r="RY48" s="25"/>
      <c r="RZ48" s="25"/>
      <c r="SA48" s="25"/>
      <c r="SB48" s="25"/>
      <c r="SC48" s="25"/>
      <c r="SD48" s="25"/>
      <c r="SE48" s="25"/>
      <c r="SF48" s="25"/>
      <c r="SG48" s="25"/>
      <c r="SH48" s="25"/>
      <c r="SI48" s="25"/>
      <c r="SJ48" s="25"/>
      <c r="SK48" s="25"/>
      <c r="SL48" s="25"/>
      <c r="SM48" s="25"/>
      <c r="SN48" s="25"/>
      <c r="SO48" s="25"/>
      <c r="SP48" s="25"/>
      <c r="SQ48" s="25"/>
      <c r="SR48" s="25"/>
      <c r="SS48" s="25"/>
      <c r="ST48" s="25"/>
      <c r="SU48" s="25"/>
      <c r="SV48" s="25"/>
      <c r="SW48" s="25"/>
      <c r="SX48" s="25"/>
      <c r="SY48" s="25"/>
      <c r="SZ48" s="25"/>
      <c r="TA48" s="25"/>
      <c r="TB48" s="25"/>
      <c r="TC48" s="25"/>
      <c r="TD48" s="25"/>
      <c r="TE48" s="25"/>
      <c r="TF48" s="25"/>
      <c r="TG48" s="25"/>
      <c r="TH48" s="25"/>
      <c r="TI48" s="25"/>
      <c r="TJ48" s="25"/>
      <c r="TK48" s="25"/>
      <c r="TL48" s="25"/>
      <c r="TM48" s="25"/>
      <c r="TN48" s="25"/>
      <c r="TO48" s="25"/>
      <c r="TP48" s="25"/>
      <c r="TQ48" s="25"/>
      <c r="TR48" s="25"/>
      <c r="TS48" s="25"/>
      <c r="TT48" s="25"/>
      <c r="TU48" s="25"/>
      <c r="TV48" s="25"/>
      <c r="TW48" s="25"/>
      <c r="TX48" s="25"/>
      <c r="TY48" s="25"/>
      <c r="TZ48" s="25"/>
      <c r="UA48" s="25"/>
      <c r="UB48" s="25"/>
      <c r="UC48" s="25"/>
      <c r="UD48" s="25"/>
      <c r="UE48" s="25"/>
      <c r="UF48" s="25"/>
      <c r="UG48" s="25"/>
      <c r="UH48" s="25"/>
      <c r="UI48" s="25"/>
      <c r="UJ48" s="25"/>
      <c r="UK48" s="25"/>
      <c r="UL48" s="25"/>
      <c r="UM48" s="25"/>
      <c r="UN48" s="25"/>
      <c r="UO48" s="25"/>
      <c r="UP48" s="25"/>
      <c r="UQ48" s="25"/>
      <c r="UR48" s="25"/>
      <c r="US48" s="25"/>
      <c r="UT48" s="25"/>
      <c r="UU48" s="25"/>
      <c r="UV48" s="25"/>
      <c r="UW48" s="25"/>
      <c r="UX48" s="25"/>
      <c r="UY48" s="25"/>
      <c r="UZ48" s="25"/>
      <c r="VA48" s="25"/>
      <c r="VB48" s="25"/>
      <c r="VC48" s="25"/>
      <c r="VD48" s="25"/>
      <c r="VE48" s="25"/>
      <c r="VF48" s="25"/>
      <c r="VG48" s="25"/>
      <c r="VH48" s="25"/>
      <c r="VI48" s="25"/>
      <c r="VJ48" s="25"/>
      <c r="VK48" s="25"/>
      <c r="VL48" s="25"/>
      <c r="VM48" s="25"/>
      <c r="VN48" s="25"/>
      <c r="VO48" s="25"/>
      <c r="VP48" s="25"/>
      <c r="VQ48" s="25"/>
      <c r="VR48" s="25"/>
      <c r="VS48" s="25"/>
      <c r="VT48" s="25"/>
      <c r="VU48" s="25"/>
      <c r="VV48" s="25"/>
      <c r="VW48" s="25"/>
      <c r="VX48" s="25"/>
      <c r="VY48" s="25"/>
      <c r="VZ48" s="25"/>
      <c r="WA48" s="25"/>
      <c r="WB48" s="25"/>
      <c r="WC48" s="25"/>
      <c r="WD48" s="25"/>
      <c r="WE48" s="25"/>
      <c r="WF48" s="25"/>
      <c r="WG48" s="25"/>
      <c r="WH48" s="25"/>
      <c r="WI48" s="25"/>
      <c r="WJ48" s="25"/>
      <c r="WK48" s="25"/>
      <c r="WL48" s="25"/>
      <c r="WM48" s="25"/>
      <c r="WN48" s="25"/>
      <c r="WO48" s="25"/>
      <c r="WP48" s="25"/>
      <c r="WQ48" s="25"/>
      <c r="WR48" s="25"/>
      <c r="WS48" s="25"/>
      <c r="WT48" s="25"/>
      <c r="WU48" s="25"/>
      <c r="WV48" s="25"/>
      <c r="WW48" s="25"/>
      <c r="WX48" s="25"/>
      <c r="WY48" s="25"/>
      <c r="WZ48" s="25"/>
      <c r="XA48" s="25"/>
      <c r="XB48" s="25"/>
      <c r="XC48" s="25"/>
      <c r="XD48" s="25"/>
      <c r="XE48" s="25"/>
      <c r="XF48" s="25"/>
      <c r="XG48" s="25"/>
      <c r="XH48" s="25"/>
      <c r="XI48" s="25"/>
      <c r="XJ48" s="25"/>
      <c r="XK48" s="25"/>
      <c r="XL48" s="25"/>
      <c r="XM48" s="25"/>
      <c r="XN48" s="25"/>
      <c r="XO48" s="25"/>
      <c r="XP48" s="25"/>
      <c r="XQ48" s="25"/>
      <c r="XR48" s="25"/>
      <c r="XS48" s="25"/>
      <c r="XT48" s="25"/>
      <c r="XU48" s="25"/>
      <c r="XV48" s="25"/>
      <c r="XW48" s="25"/>
      <c r="XX48" s="25"/>
      <c r="XY48" s="25"/>
      <c r="XZ48" s="25"/>
      <c r="YA48" s="25"/>
      <c r="YB48" s="25"/>
      <c r="YC48" s="25"/>
      <c r="YD48" s="25"/>
      <c r="YE48" s="25"/>
      <c r="YF48" s="25"/>
      <c r="YG48" s="25"/>
      <c r="YH48" s="25"/>
      <c r="YI48" s="25"/>
      <c r="YJ48" s="25"/>
      <c r="YK48" s="25"/>
      <c r="YL48" s="25"/>
      <c r="YM48" s="25"/>
      <c r="YN48" s="25"/>
      <c r="YO48" s="25"/>
      <c r="YP48" s="25"/>
      <c r="YQ48" s="25"/>
      <c r="YR48" s="25"/>
      <c r="YS48" s="25"/>
      <c r="YT48" s="25"/>
      <c r="YU48" s="25"/>
      <c r="YV48" s="25"/>
      <c r="YW48" s="25"/>
      <c r="YX48" s="25"/>
      <c r="YY48" s="25"/>
      <c r="YZ48" s="25"/>
      <c r="ZA48" s="25"/>
      <c r="ZB48" s="25"/>
      <c r="ZC48" s="25"/>
      <c r="ZD48" s="25"/>
      <c r="ZE48" s="25"/>
      <c r="ZF48" s="25"/>
      <c r="ZG48" s="25"/>
      <c r="ZH48" s="25"/>
      <c r="ZI48" s="25"/>
      <c r="ZJ48" s="25"/>
      <c r="ZK48" s="25"/>
      <c r="ZL48" s="25"/>
      <c r="ZM48" s="25"/>
      <c r="ZN48" s="25"/>
      <c r="ZO48" s="25"/>
      <c r="ZP48" s="25"/>
      <c r="ZQ48" s="25"/>
      <c r="ZR48" s="25"/>
      <c r="ZS48" s="25"/>
      <c r="ZT48" s="25"/>
      <c r="ZU48" s="25"/>
      <c r="ZV48" s="25"/>
      <c r="ZW48" s="25"/>
      <c r="ZX48" s="25"/>
      <c r="ZY48" s="25"/>
      <c r="ZZ48" s="25"/>
      <c r="AAA48" s="25"/>
      <c r="AAB48" s="25"/>
      <c r="AAC48" s="25"/>
      <c r="AAD48" s="25"/>
      <c r="AAE48" s="25"/>
      <c r="AAF48" s="25"/>
      <c r="AAG48" s="25"/>
      <c r="AAH48" s="25"/>
      <c r="AAI48" s="25"/>
      <c r="AAJ48" s="25"/>
      <c r="AAK48" s="25"/>
      <c r="AAL48" s="25"/>
      <c r="AAM48" s="25"/>
      <c r="AAN48" s="25"/>
      <c r="AAO48" s="25"/>
      <c r="AAP48" s="25"/>
      <c r="AAQ48" s="25"/>
      <c r="AAR48" s="25"/>
      <c r="AAS48" s="25"/>
      <c r="AAT48" s="25"/>
      <c r="AAU48" s="25"/>
      <c r="AAV48" s="25"/>
      <c r="AAW48" s="25"/>
      <c r="AAX48" s="25"/>
      <c r="AAY48" s="25"/>
      <c r="AAZ48" s="25"/>
      <c r="ABA48" s="25"/>
      <c r="ABB48" s="25"/>
      <c r="ABC48" s="25"/>
      <c r="ABD48" s="25"/>
      <c r="ABE48" s="25"/>
      <c r="ABF48" s="25"/>
      <c r="ABG48" s="25"/>
      <c r="ABH48" s="25"/>
      <c r="ABI48" s="25"/>
      <c r="ABJ48" s="25"/>
      <c r="ABK48" s="25"/>
      <c r="ABL48" s="25"/>
      <c r="ABM48" s="25"/>
      <c r="ABN48" s="25"/>
      <c r="ABO48" s="25"/>
      <c r="ABP48" s="25"/>
      <c r="ABQ48" s="25"/>
      <c r="ABR48" s="25"/>
      <c r="ABS48" s="25"/>
      <c r="ABT48" s="25"/>
      <c r="ABU48" s="25"/>
      <c r="ABV48" s="25"/>
      <c r="ABW48" s="25"/>
      <c r="ABX48" s="25"/>
      <c r="ABY48" s="25"/>
      <c r="ABZ48" s="25"/>
      <c r="ACA48" s="25"/>
      <c r="ACB48" s="25"/>
      <c r="ACC48" s="25"/>
      <c r="ACD48" s="25"/>
      <c r="ACE48" s="25"/>
      <c r="ACF48" s="25"/>
      <c r="ACG48" s="25"/>
      <c r="ACH48" s="25"/>
      <c r="ACI48" s="25"/>
      <c r="ACJ48" s="25"/>
      <c r="ACK48" s="25"/>
      <c r="ACL48" s="25"/>
      <c r="ACM48" s="25"/>
      <c r="ACN48" s="25"/>
      <c r="ACO48" s="25"/>
      <c r="ACP48" s="25"/>
      <c r="ACQ48" s="25"/>
      <c r="ACR48" s="25"/>
      <c r="ACS48" s="25"/>
      <c r="ACT48" s="25"/>
      <c r="ACU48" s="25"/>
      <c r="ACV48" s="25"/>
      <c r="ACW48" s="25"/>
      <c r="ACX48" s="25"/>
      <c r="ACY48" s="25"/>
      <c r="ACZ48" s="25"/>
      <c r="ADA48" s="25"/>
      <c r="ADB48" s="25"/>
      <c r="ADC48" s="25"/>
      <c r="ADD48" s="25"/>
      <c r="ADE48" s="25"/>
      <c r="ADF48" s="25"/>
      <c r="ADG48" s="25"/>
      <c r="ADH48" s="25"/>
      <c r="ADI48" s="25"/>
      <c r="ADJ48" s="25"/>
      <c r="ADK48" s="25"/>
      <c r="ADL48" s="25"/>
      <c r="ADM48" s="25"/>
      <c r="ADN48" s="25"/>
      <c r="ADO48" s="25"/>
      <c r="ADP48" s="25"/>
      <c r="ADQ48" s="25"/>
      <c r="ADR48" s="25"/>
      <c r="ADS48" s="25"/>
      <c r="ADT48" s="25"/>
      <c r="ADU48" s="25"/>
      <c r="ADV48" s="25"/>
      <c r="ADW48" s="25"/>
      <c r="ADX48" s="25"/>
      <c r="ADY48" s="25"/>
      <c r="ADZ48" s="25"/>
      <c r="AEA48" s="25"/>
      <c r="AEB48" s="25"/>
      <c r="AEC48" s="25"/>
      <c r="AED48" s="25"/>
      <c r="AEE48" s="25"/>
      <c r="AEF48" s="25"/>
      <c r="AEG48" s="25"/>
      <c r="AEH48" s="25"/>
      <c r="AEI48" s="25"/>
      <c r="AEJ48" s="25"/>
      <c r="AEK48" s="25"/>
      <c r="AEL48" s="25"/>
      <c r="AEM48" s="25"/>
      <c r="AEN48" s="25"/>
      <c r="AEO48" s="25"/>
      <c r="AEP48" s="25"/>
      <c r="AEQ48" s="25"/>
      <c r="AER48" s="25"/>
      <c r="AES48" s="25"/>
      <c r="AET48" s="25"/>
      <c r="AEU48" s="25"/>
      <c r="AEV48" s="25"/>
      <c r="AEW48" s="25"/>
      <c r="AEX48" s="25"/>
      <c r="AEY48" s="25"/>
      <c r="AEZ48" s="25"/>
      <c r="AFA48" s="25"/>
      <c r="AFB48" s="25"/>
      <c r="AFC48" s="25"/>
      <c r="AFD48" s="25"/>
      <c r="AFE48" s="25"/>
      <c r="AFF48" s="25"/>
      <c r="AFG48" s="25"/>
      <c r="AFH48" s="25"/>
      <c r="AFI48" s="25"/>
      <c r="AFJ48" s="25"/>
      <c r="AFK48" s="25"/>
      <c r="AFL48" s="25"/>
      <c r="AFM48" s="25"/>
      <c r="AFN48" s="25"/>
      <c r="AFO48" s="25"/>
      <c r="AFP48" s="25"/>
      <c r="AFQ48" s="25"/>
      <c r="AFR48" s="25"/>
      <c r="AFS48" s="25"/>
      <c r="AFT48" s="25"/>
      <c r="AFU48" s="25"/>
      <c r="AFV48" s="25"/>
      <c r="AFW48" s="25"/>
      <c r="AFX48" s="25"/>
      <c r="AFY48" s="25"/>
      <c r="AFZ48" s="25"/>
      <c r="AGA48" s="25"/>
      <c r="AGB48" s="25"/>
      <c r="AGC48" s="25"/>
      <c r="AGD48" s="25"/>
      <c r="AGE48" s="25"/>
      <c r="AGF48" s="25"/>
      <c r="AGG48" s="25"/>
      <c r="AGH48" s="25"/>
      <c r="AGI48" s="25"/>
      <c r="AGJ48" s="25"/>
      <c r="AGK48" s="25"/>
      <c r="AGL48" s="25"/>
      <c r="AGM48" s="25"/>
      <c r="AGN48" s="25"/>
      <c r="AGO48" s="25"/>
      <c r="AGP48" s="25"/>
      <c r="AGQ48" s="25"/>
      <c r="AGR48" s="25"/>
      <c r="AGS48" s="25"/>
      <c r="AGT48" s="25"/>
      <c r="AGU48" s="25"/>
      <c r="AGV48" s="25"/>
      <c r="AGW48" s="25"/>
      <c r="AGX48" s="25"/>
      <c r="AGY48" s="25"/>
      <c r="AGZ48" s="25"/>
      <c r="AHA48" s="25"/>
      <c r="AHB48" s="25"/>
      <c r="AHC48" s="25"/>
      <c r="AHD48" s="25"/>
      <c r="AHE48" s="25"/>
      <c r="AHF48" s="25"/>
      <c r="AHG48" s="25"/>
      <c r="AHH48" s="25"/>
      <c r="AHI48" s="25"/>
      <c r="AHJ48" s="25"/>
      <c r="AHK48" s="25"/>
      <c r="AHL48" s="25"/>
      <c r="AHM48" s="25"/>
      <c r="AHN48" s="25"/>
      <c r="AHO48" s="25"/>
      <c r="AHP48" s="25"/>
      <c r="AHQ48" s="25"/>
      <c r="AHR48" s="25"/>
      <c r="AHS48" s="25"/>
      <c r="AHT48" s="25"/>
      <c r="AHU48" s="25"/>
      <c r="AHV48" s="25"/>
      <c r="AHW48" s="25"/>
      <c r="AHX48" s="25"/>
      <c r="AHY48" s="25"/>
      <c r="AHZ48" s="25"/>
      <c r="AIA48" s="25"/>
      <c r="AIB48" s="25"/>
      <c r="AIC48" s="25"/>
      <c r="AID48" s="25"/>
      <c r="AIE48" s="25"/>
      <c r="AIF48" s="25"/>
      <c r="AIG48" s="25"/>
      <c r="AIH48" s="25"/>
      <c r="AII48" s="25"/>
      <c r="AIJ48" s="25"/>
      <c r="AIK48" s="25"/>
      <c r="AIL48" s="25"/>
      <c r="AIM48" s="25"/>
      <c r="AIN48" s="25"/>
      <c r="AIO48" s="25"/>
      <c r="AIP48" s="25"/>
      <c r="AIQ48" s="25"/>
      <c r="AIR48" s="25"/>
      <c r="AIS48" s="25"/>
      <c r="AIT48" s="25"/>
      <c r="AIU48" s="25"/>
      <c r="AIV48" s="25"/>
      <c r="AIW48" s="25"/>
      <c r="AIX48" s="25"/>
      <c r="AIY48" s="25"/>
      <c r="AIZ48" s="25"/>
      <c r="AJA48" s="25"/>
      <c r="AJB48" s="25"/>
      <c r="AJC48" s="25"/>
      <c r="AJD48" s="25"/>
      <c r="AJE48" s="25"/>
      <c r="AJF48" s="25"/>
      <c r="AJG48" s="25"/>
      <c r="AJH48" s="25"/>
      <c r="AJI48" s="25"/>
      <c r="AJJ48" s="25"/>
      <c r="AJK48" s="25"/>
      <c r="AJL48" s="25"/>
      <c r="AJM48" s="25"/>
      <c r="AJN48" s="25"/>
      <c r="AJO48" s="25"/>
      <c r="AJP48" s="25"/>
      <c r="AJQ48" s="25"/>
      <c r="AJR48" s="25"/>
      <c r="AJS48" s="25"/>
      <c r="AJT48" s="25"/>
      <c r="AJU48" s="25"/>
      <c r="AJV48" s="25"/>
      <c r="AJW48" s="25"/>
      <c r="AJX48" s="25"/>
      <c r="AJY48" s="25"/>
      <c r="AJZ48" s="25"/>
      <c r="AKA48" s="25"/>
      <c r="AKB48" s="25"/>
      <c r="AKC48" s="25"/>
      <c r="AKD48" s="25"/>
      <c r="AKE48" s="25"/>
      <c r="AKF48" s="25"/>
      <c r="AKG48" s="25"/>
      <c r="AKH48" s="25"/>
      <c r="AKI48" s="25"/>
      <c r="AKJ48" s="25"/>
      <c r="AKK48" s="25"/>
      <c r="AKL48" s="25"/>
      <c r="AKM48" s="25"/>
      <c r="AKN48" s="25"/>
      <c r="AKO48" s="25"/>
      <c r="AKP48" s="25"/>
      <c r="AKQ48" s="25"/>
      <c r="AKR48" s="25"/>
      <c r="AKS48" s="25"/>
      <c r="AKT48" s="25"/>
      <c r="AKU48" s="25"/>
      <c r="AKV48" s="25"/>
      <c r="AKW48" s="25"/>
      <c r="AKX48" s="25"/>
      <c r="AKY48" s="25"/>
      <c r="AKZ48" s="25"/>
      <c r="ALA48" s="25"/>
      <c r="ALB48" s="25"/>
      <c r="ALC48" s="25"/>
      <c r="ALD48" s="25"/>
      <c r="ALE48" s="25"/>
      <c r="ALF48" s="25"/>
      <c r="ALG48" s="25"/>
      <c r="ALH48" s="25"/>
      <c r="ALI48" s="25"/>
      <c r="ALJ48" s="25"/>
      <c r="ALK48" s="25"/>
      <c r="ALL48" s="25"/>
      <c r="ALM48" s="25"/>
      <c r="ALN48" s="25"/>
      <c r="ALO48" s="25"/>
      <c r="ALP48" s="25"/>
      <c r="ALQ48" s="25"/>
      <c r="ALR48" s="25"/>
      <c r="ALS48" s="25"/>
      <c r="ALT48" s="25"/>
      <c r="ALU48" s="25"/>
      <c r="ALV48" s="25"/>
      <c r="ALW48" s="25"/>
      <c r="ALX48" s="25"/>
    </row>
    <row r="49" spans="1:1012" s="24" customFormat="1" ht="30" x14ac:dyDescent="0.25">
      <c r="A49" s="59">
        <v>47</v>
      </c>
      <c r="B49" s="195" t="s">
        <v>224</v>
      </c>
      <c r="C49" s="194" t="s">
        <v>253</v>
      </c>
      <c r="D49" s="372">
        <v>44926</v>
      </c>
      <c r="E49" s="276" t="s">
        <v>206</v>
      </c>
      <c r="F49" s="136" t="s">
        <v>210</v>
      </c>
      <c r="G49" s="386">
        <v>20000</v>
      </c>
      <c r="H49" s="68">
        <f t="shared" si="2"/>
        <v>16260.162601626016</v>
      </c>
      <c r="I49" s="26" t="s">
        <v>196</v>
      </c>
      <c r="J49" s="235">
        <v>20000</v>
      </c>
      <c r="K49" s="26"/>
      <c r="L49" s="26"/>
      <c r="M49" s="26"/>
      <c r="N49" s="26"/>
      <c r="O49" s="26"/>
      <c r="P49" s="26"/>
      <c r="Q49" s="26"/>
      <c r="R49" s="26"/>
      <c r="S49" s="26"/>
      <c r="T49" s="26"/>
      <c r="U49" s="26"/>
      <c r="V49" s="26"/>
      <c r="W49" s="26"/>
      <c r="X49" s="26"/>
      <c r="Y49" s="26"/>
      <c r="Z49" s="26"/>
      <c r="AA49" s="26"/>
      <c r="AB49" s="26"/>
      <c r="AC49" s="26"/>
      <c r="AD49" s="26"/>
      <c r="AE49" s="26"/>
      <c r="AF49" s="26"/>
      <c r="AG49" s="26"/>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c r="HI49" s="25"/>
      <c r="HJ49" s="25"/>
      <c r="HK49" s="25"/>
      <c r="HL49" s="25"/>
      <c r="HM49" s="25"/>
      <c r="HN49" s="25"/>
      <c r="HO49" s="25"/>
      <c r="HP49" s="25"/>
      <c r="HQ49" s="25"/>
      <c r="HR49" s="25"/>
      <c r="HS49" s="25"/>
      <c r="HT49" s="25"/>
      <c r="HU49" s="25"/>
      <c r="HV49" s="25"/>
      <c r="HW49" s="25"/>
      <c r="HX49" s="25"/>
      <c r="HY49" s="25"/>
      <c r="HZ49" s="25"/>
      <c r="IA49" s="25"/>
      <c r="IB49" s="25"/>
      <c r="IC49" s="25"/>
      <c r="ID49" s="25"/>
      <c r="IE49" s="25"/>
      <c r="IF49" s="25"/>
      <c r="IG49" s="25"/>
      <c r="IH49" s="25"/>
      <c r="II49" s="25"/>
      <c r="IJ49" s="25"/>
      <c r="IK49" s="25"/>
      <c r="IL49" s="25"/>
      <c r="IM49" s="25"/>
      <c r="IN49" s="25"/>
      <c r="IO49" s="25"/>
      <c r="IP49" s="25"/>
      <c r="IQ49" s="25"/>
      <c r="IR49" s="25"/>
      <c r="IS49" s="25"/>
      <c r="IT49" s="25"/>
      <c r="IU49" s="25"/>
      <c r="IV49" s="25"/>
      <c r="IW49" s="25"/>
      <c r="IX49" s="25"/>
      <c r="IY49" s="25"/>
      <c r="IZ49" s="25"/>
      <c r="JA49" s="25"/>
      <c r="JB49" s="25"/>
      <c r="JC49" s="25"/>
      <c r="JD49" s="25"/>
      <c r="JE49" s="25"/>
      <c r="JF49" s="25"/>
      <c r="JG49" s="25"/>
      <c r="JH49" s="25"/>
      <c r="JI49" s="25"/>
      <c r="JJ49" s="25"/>
      <c r="JK49" s="25"/>
      <c r="JL49" s="25"/>
      <c r="JM49" s="25"/>
      <c r="JN49" s="25"/>
      <c r="JO49" s="25"/>
      <c r="JP49" s="25"/>
      <c r="JQ49" s="25"/>
      <c r="JR49" s="25"/>
      <c r="JS49" s="25"/>
      <c r="JT49" s="25"/>
      <c r="JU49" s="25"/>
      <c r="JV49" s="25"/>
      <c r="JW49" s="25"/>
      <c r="JX49" s="25"/>
      <c r="JY49" s="25"/>
      <c r="JZ49" s="25"/>
      <c r="KA49" s="25"/>
      <c r="KB49" s="25"/>
      <c r="KC49" s="25"/>
      <c r="KD49" s="25"/>
      <c r="KE49" s="25"/>
      <c r="KF49" s="25"/>
      <c r="KG49" s="25"/>
      <c r="KH49" s="25"/>
      <c r="KI49" s="25"/>
      <c r="KJ49" s="25"/>
      <c r="KK49" s="25"/>
      <c r="KL49" s="25"/>
      <c r="KM49" s="25"/>
      <c r="KN49" s="25"/>
      <c r="KO49" s="25"/>
      <c r="KP49" s="25"/>
      <c r="KQ49" s="25"/>
      <c r="KR49" s="25"/>
      <c r="KS49" s="25"/>
      <c r="KT49" s="25"/>
      <c r="KU49" s="25"/>
      <c r="KV49" s="25"/>
      <c r="KW49" s="25"/>
      <c r="KX49" s="25"/>
      <c r="KY49" s="25"/>
      <c r="KZ49" s="25"/>
      <c r="LA49" s="25"/>
      <c r="LB49" s="25"/>
      <c r="LC49" s="25"/>
      <c r="LD49" s="25"/>
      <c r="LE49" s="25"/>
      <c r="LF49" s="25"/>
      <c r="LG49" s="25"/>
      <c r="LH49" s="25"/>
      <c r="LI49" s="25"/>
      <c r="LJ49" s="25"/>
      <c r="LK49" s="25"/>
      <c r="LL49" s="25"/>
      <c r="LM49" s="25"/>
      <c r="LN49" s="25"/>
      <c r="LO49" s="25"/>
      <c r="LP49" s="25"/>
      <c r="LQ49" s="25"/>
      <c r="LR49" s="25"/>
      <c r="LS49" s="25"/>
      <c r="LT49" s="25"/>
      <c r="LU49" s="25"/>
      <c r="LV49" s="25"/>
      <c r="LW49" s="25"/>
      <c r="LX49" s="25"/>
      <c r="LY49" s="25"/>
      <c r="LZ49" s="25"/>
      <c r="MA49" s="25"/>
      <c r="MB49" s="25"/>
      <c r="MC49" s="25"/>
      <c r="MD49" s="25"/>
      <c r="ME49" s="25"/>
      <c r="MF49" s="25"/>
      <c r="MG49" s="25"/>
      <c r="MH49" s="25"/>
      <c r="MI49" s="25"/>
      <c r="MJ49" s="25"/>
      <c r="MK49" s="25"/>
      <c r="ML49" s="25"/>
      <c r="MM49" s="25"/>
      <c r="MN49" s="25"/>
      <c r="MO49" s="25"/>
      <c r="MP49" s="25"/>
      <c r="MQ49" s="25"/>
      <c r="MR49" s="25"/>
      <c r="MS49" s="25"/>
      <c r="MT49" s="25"/>
      <c r="MU49" s="25"/>
      <c r="MV49" s="25"/>
      <c r="MW49" s="25"/>
      <c r="MX49" s="25"/>
      <c r="MY49" s="25"/>
      <c r="MZ49" s="25"/>
      <c r="NA49" s="25"/>
      <c r="NB49" s="25"/>
      <c r="NC49" s="25"/>
      <c r="ND49" s="25"/>
      <c r="NE49" s="25"/>
      <c r="NF49" s="25"/>
      <c r="NG49" s="25"/>
      <c r="NH49" s="25"/>
      <c r="NI49" s="25"/>
      <c r="NJ49" s="25"/>
      <c r="NK49" s="25"/>
      <c r="NL49" s="25"/>
      <c r="NM49" s="25"/>
      <c r="NN49" s="25"/>
      <c r="NO49" s="25"/>
      <c r="NP49" s="25"/>
      <c r="NQ49" s="25"/>
      <c r="NR49" s="25"/>
      <c r="NS49" s="25"/>
      <c r="NT49" s="25"/>
      <c r="NU49" s="25"/>
      <c r="NV49" s="25"/>
      <c r="NW49" s="25"/>
      <c r="NX49" s="25"/>
      <c r="NY49" s="25"/>
      <c r="NZ49" s="25"/>
      <c r="OA49" s="25"/>
      <c r="OB49" s="25"/>
      <c r="OC49" s="25"/>
      <c r="OD49" s="25"/>
      <c r="OE49" s="25"/>
      <c r="OF49" s="25"/>
      <c r="OG49" s="25"/>
      <c r="OH49" s="25"/>
      <c r="OI49" s="25"/>
      <c r="OJ49" s="25"/>
      <c r="OK49" s="25"/>
      <c r="OL49" s="25"/>
      <c r="OM49" s="25"/>
      <c r="ON49" s="25"/>
      <c r="OO49" s="25"/>
      <c r="OP49" s="25"/>
      <c r="OQ49" s="25"/>
      <c r="OR49" s="25"/>
      <c r="OS49" s="25"/>
      <c r="OT49" s="25"/>
      <c r="OU49" s="25"/>
      <c r="OV49" s="25"/>
      <c r="OW49" s="25"/>
      <c r="OX49" s="25"/>
      <c r="OY49" s="25"/>
      <c r="OZ49" s="25"/>
      <c r="PA49" s="25"/>
      <c r="PB49" s="25"/>
      <c r="PC49" s="25"/>
      <c r="PD49" s="25"/>
      <c r="PE49" s="25"/>
      <c r="PF49" s="25"/>
      <c r="PG49" s="25"/>
      <c r="PH49" s="25"/>
      <c r="PI49" s="25"/>
      <c r="PJ49" s="25"/>
      <c r="PK49" s="25"/>
      <c r="PL49" s="25"/>
      <c r="PM49" s="25"/>
      <c r="PN49" s="25"/>
      <c r="PO49" s="25"/>
      <c r="PP49" s="25"/>
      <c r="PQ49" s="25"/>
      <c r="PR49" s="25"/>
      <c r="PS49" s="25"/>
      <c r="PT49" s="25"/>
      <c r="PU49" s="25"/>
      <c r="PV49" s="25"/>
      <c r="PW49" s="25"/>
      <c r="PX49" s="25"/>
      <c r="PY49" s="25"/>
      <c r="PZ49" s="25"/>
      <c r="QA49" s="25"/>
      <c r="QB49" s="25"/>
      <c r="QC49" s="25"/>
      <c r="QD49" s="25"/>
      <c r="QE49" s="25"/>
      <c r="QF49" s="25"/>
      <c r="QG49" s="25"/>
      <c r="QH49" s="25"/>
      <c r="QI49" s="25"/>
      <c r="QJ49" s="25"/>
      <c r="QK49" s="25"/>
      <c r="QL49" s="25"/>
      <c r="QM49" s="25"/>
      <c r="QN49" s="25"/>
      <c r="QO49" s="25"/>
      <c r="QP49" s="25"/>
      <c r="QQ49" s="25"/>
      <c r="QR49" s="25"/>
      <c r="QS49" s="25"/>
      <c r="QT49" s="25"/>
      <c r="QU49" s="25"/>
      <c r="QV49" s="25"/>
      <c r="QW49" s="25"/>
      <c r="QX49" s="25"/>
      <c r="QY49" s="25"/>
      <c r="QZ49" s="25"/>
      <c r="RA49" s="25"/>
      <c r="RB49" s="25"/>
      <c r="RC49" s="25"/>
      <c r="RD49" s="25"/>
      <c r="RE49" s="25"/>
      <c r="RF49" s="25"/>
      <c r="RG49" s="25"/>
      <c r="RH49" s="25"/>
      <c r="RI49" s="25"/>
      <c r="RJ49" s="25"/>
      <c r="RK49" s="25"/>
      <c r="RL49" s="25"/>
      <c r="RM49" s="25"/>
      <c r="RN49" s="25"/>
      <c r="RO49" s="25"/>
      <c r="RP49" s="25"/>
      <c r="RQ49" s="25"/>
      <c r="RR49" s="25"/>
      <c r="RS49" s="25"/>
      <c r="RT49" s="25"/>
      <c r="RU49" s="25"/>
      <c r="RV49" s="25"/>
      <c r="RW49" s="25"/>
      <c r="RX49" s="25"/>
      <c r="RY49" s="25"/>
      <c r="RZ49" s="25"/>
      <c r="SA49" s="25"/>
      <c r="SB49" s="25"/>
      <c r="SC49" s="25"/>
      <c r="SD49" s="25"/>
      <c r="SE49" s="25"/>
      <c r="SF49" s="25"/>
      <c r="SG49" s="25"/>
      <c r="SH49" s="25"/>
      <c r="SI49" s="25"/>
      <c r="SJ49" s="25"/>
      <c r="SK49" s="25"/>
      <c r="SL49" s="25"/>
      <c r="SM49" s="25"/>
      <c r="SN49" s="25"/>
      <c r="SO49" s="25"/>
      <c r="SP49" s="25"/>
      <c r="SQ49" s="25"/>
      <c r="SR49" s="25"/>
      <c r="SS49" s="25"/>
      <c r="ST49" s="25"/>
      <c r="SU49" s="25"/>
      <c r="SV49" s="25"/>
      <c r="SW49" s="25"/>
      <c r="SX49" s="25"/>
      <c r="SY49" s="25"/>
      <c r="SZ49" s="25"/>
      <c r="TA49" s="25"/>
      <c r="TB49" s="25"/>
      <c r="TC49" s="25"/>
      <c r="TD49" s="25"/>
      <c r="TE49" s="25"/>
      <c r="TF49" s="25"/>
      <c r="TG49" s="25"/>
      <c r="TH49" s="25"/>
      <c r="TI49" s="25"/>
      <c r="TJ49" s="25"/>
      <c r="TK49" s="25"/>
      <c r="TL49" s="25"/>
      <c r="TM49" s="25"/>
      <c r="TN49" s="25"/>
      <c r="TO49" s="25"/>
      <c r="TP49" s="25"/>
      <c r="TQ49" s="25"/>
      <c r="TR49" s="25"/>
      <c r="TS49" s="25"/>
      <c r="TT49" s="25"/>
      <c r="TU49" s="25"/>
      <c r="TV49" s="25"/>
      <c r="TW49" s="25"/>
      <c r="TX49" s="25"/>
      <c r="TY49" s="25"/>
      <c r="TZ49" s="25"/>
      <c r="UA49" s="25"/>
      <c r="UB49" s="25"/>
      <c r="UC49" s="25"/>
      <c r="UD49" s="25"/>
      <c r="UE49" s="25"/>
      <c r="UF49" s="25"/>
      <c r="UG49" s="25"/>
      <c r="UH49" s="25"/>
      <c r="UI49" s="25"/>
      <c r="UJ49" s="25"/>
      <c r="UK49" s="25"/>
      <c r="UL49" s="25"/>
      <c r="UM49" s="25"/>
      <c r="UN49" s="25"/>
      <c r="UO49" s="25"/>
      <c r="UP49" s="25"/>
      <c r="UQ49" s="25"/>
      <c r="UR49" s="25"/>
      <c r="US49" s="25"/>
      <c r="UT49" s="25"/>
      <c r="UU49" s="25"/>
      <c r="UV49" s="25"/>
      <c r="UW49" s="25"/>
      <c r="UX49" s="25"/>
      <c r="UY49" s="25"/>
      <c r="UZ49" s="25"/>
      <c r="VA49" s="25"/>
      <c r="VB49" s="25"/>
      <c r="VC49" s="25"/>
      <c r="VD49" s="25"/>
      <c r="VE49" s="25"/>
      <c r="VF49" s="25"/>
      <c r="VG49" s="25"/>
      <c r="VH49" s="25"/>
      <c r="VI49" s="25"/>
      <c r="VJ49" s="25"/>
      <c r="VK49" s="25"/>
      <c r="VL49" s="25"/>
      <c r="VM49" s="25"/>
      <c r="VN49" s="25"/>
      <c r="VO49" s="25"/>
      <c r="VP49" s="25"/>
      <c r="VQ49" s="25"/>
      <c r="VR49" s="25"/>
      <c r="VS49" s="25"/>
      <c r="VT49" s="25"/>
      <c r="VU49" s="25"/>
      <c r="VV49" s="25"/>
      <c r="VW49" s="25"/>
      <c r="VX49" s="25"/>
      <c r="VY49" s="25"/>
      <c r="VZ49" s="25"/>
      <c r="WA49" s="25"/>
      <c r="WB49" s="25"/>
      <c r="WC49" s="25"/>
      <c r="WD49" s="25"/>
      <c r="WE49" s="25"/>
      <c r="WF49" s="25"/>
      <c r="WG49" s="25"/>
      <c r="WH49" s="25"/>
      <c r="WI49" s="25"/>
      <c r="WJ49" s="25"/>
      <c r="WK49" s="25"/>
      <c r="WL49" s="25"/>
      <c r="WM49" s="25"/>
      <c r="WN49" s="25"/>
      <c r="WO49" s="25"/>
      <c r="WP49" s="25"/>
      <c r="WQ49" s="25"/>
      <c r="WR49" s="25"/>
      <c r="WS49" s="25"/>
      <c r="WT49" s="25"/>
      <c r="WU49" s="25"/>
      <c r="WV49" s="25"/>
      <c r="WW49" s="25"/>
      <c r="WX49" s="25"/>
      <c r="WY49" s="25"/>
      <c r="WZ49" s="25"/>
      <c r="XA49" s="25"/>
      <c r="XB49" s="25"/>
      <c r="XC49" s="25"/>
      <c r="XD49" s="25"/>
      <c r="XE49" s="25"/>
      <c r="XF49" s="25"/>
      <c r="XG49" s="25"/>
      <c r="XH49" s="25"/>
      <c r="XI49" s="25"/>
      <c r="XJ49" s="25"/>
      <c r="XK49" s="25"/>
      <c r="XL49" s="25"/>
      <c r="XM49" s="25"/>
      <c r="XN49" s="25"/>
      <c r="XO49" s="25"/>
      <c r="XP49" s="25"/>
      <c r="XQ49" s="25"/>
      <c r="XR49" s="25"/>
      <c r="XS49" s="25"/>
      <c r="XT49" s="25"/>
      <c r="XU49" s="25"/>
      <c r="XV49" s="25"/>
      <c r="XW49" s="25"/>
      <c r="XX49" s="25"/>
      <c r="XY49" s="25"/>
      <c r="XZ49" s="25"/>
      <c r="YA49" s="25"/>
      <c r="YB49" s="25"/>
      <c r="YC49" s="25"/>
      <c r="YD49" s="25"/>
      <c r="YE49" s="25"/>
      <c r="YF49" s="25"/>
      <c r="YG49" s="25"/>
      <c r="YH49" s="25"/>
      <c r="YI49" s="25"/>
      <c r="YJ49" s="25"/>
      <c r="YK49" s="25"/>
      <c r="YL49" s="25"/>
      <c r="YM49" s="25"/>
      <c r="YN49" s="25"/>
      <c r="YO49" s="25"/>
      <c r="YP49" s="25"/>
      <c r="YQ49" s="25"/>
      <c r="YR49" s="25"/>
      <c r="YS49" s="25"/>
      <c r="YT49" s="25"/>
      <c r="YU49" s="25"/>
      <c r="YV49" s="25"/>
      <c r="YW49" s="25"/>
      <c r="YX49" s="25"/>
      <c r="YY49" s="25"/>
      <c r="YZ49" s="25"/>
      <c r="ZA49" s="25"/>
      <c r="ZB49" s="25"/>
      <c r="ZC49" s="25"/>
      <c r="ZD49" s="25"/>
      <c r="ZE49" s="25"/>
      <c r="ZF49" s="25"/>
      <c r="ZG49" s="25"/>
      <c r="ZH49" s="25"/>
      <c r="ZI49" s="25"/>
      <c r="ZJ49" s="25"/>
      <c r="ZK49" s="25"/>
      <c r="ZL49" s="25"/>
      <c r="ZM49" s="25"/>
      <c r="ZN49" s="25"/>
      <c r="ZO49" s="25"/>
      <c r="ZP49" s="25"/>
      <c r="ZQ49" s="25"/>
      <c r="ZR49" s="25"/>
      <c r="ZS49" s="25"/>
      <c r="ZT49" s="25"/>
      <c r="ZU49" s="25"/>
      <c r="ZV49" s="25"/>
      <c r="ZW49" s="25"/>
      <c r="ZX49" s="25"/>
      <c r="ZY49" s="25"/>
      <c r="ZZ49" s="25"/>
      <c r="AAA49" s="25"/>
      <c r="AAB49" s="25"/>
      <c r="AAC49" s="25"/>
      <c r="AAD49" s="25"/>
      <c r="AAE49" s="25"/>
      <c r="AAF49" s="25"/>
      <c r="AAG49" s="25"/>
      <c r="AAH49" s="25"/>
      <c r="AAI49" s="25"/>
      <c r="AAJ49" s="25"/>
      <c r="AAK49" s="25"/>
      <c r="AAL49" s="25"/>
      <c r="AAM49" s="25"/>
      <c r="AAN49" s="25"/>
      <c r="AAO49" s="25"/>
      <c r="AAP49" s="25"/>
      <c r="AAQ49" s="25"/>
      <c r="AAR49" s="25"/>
      <c r="AAS49" s="25"/>
      <c r="AAT49" s="25"/>
      <c r="AAU49" s="25"/>
      <c r="AAV49" s="25"/>
      <c r="AAW49" s="25"/>
      <c r="AAX49" s="25"/>
      <c r="AAY49" s="25"/>
      <c r="AAZ49" s="25"/>
      <c r="ABA49" s="25"/>
      <c r="ABB49" s="25"/>
      <c r="ABC49" s="25"/>
      <c r="ABD49" s="25"/>
      <c r="ABE49" s="25"/>
      <c r="ABF49" s="25"/>
      <c r="ABG49" s="25"/>
      <c r="ABH49" s="25"/>
      <c r="ABI49" s="25"/>
      <c r="ABJ49" s="25"/>
      <c r="ABK49" s="25"/>
      <c r="ABL49" s="25"/>
      <c r="ABM49" s="25"/>
      <c r="ABN49" s="25"/>
      <c r="ABO49" s="25"/>
      <c r="ABP49" s="25"/>
      <c r="ABQ49" s="25"/>
      <c r="ABR49" s="25"/>
      <c r="ABS49" s="25"/>
      <c r="ABT49" s="25"/>
      <c r="ABU49" s="25"/>
      <c r="ABV49" s="25"/>
      <c r="ABW49" s="25"/>
      <c r="ABX49" s="25"/>
      <c r="ABY49" s="25"/>
      <c r="ABZ49" s="25"/>
      <c r="ACA49" s="25"/>
      <c r="ACB49" s="25"/>
      <c r="ACC49" s="25"/>
      <c r="ACD49" s="25"/>
      <c r="ACE49" s="25"/>
      <c r="ACF49" s="25"/>
      <c r="ACG49" s="25"/>
      <c r="ACH49" s="25"/>
      <c r="ACI49" s="25"/>
      <c r="ACJ49" s="25"/>
      <c r="ACK49" s="25"/>
      <c r="ACL49" s="25"/>
      <c r="ACM49" s="25"/>
      <c r="ACN49" s="25"/>
      <c r="ACO49" s="25"/>
      <c r="ACP49" s="25"/>
      <c r="ACQ49" s="25"/>
      <c r="ACR49" s="25"/>
      <c r="ACS49" s="25"/>
      <c r="ACT49" s="25"/>
      <c r="ACU49" s="25"/>
      <c r="ACV49" s="25"/>
      <c r="ACW49" s="25"/>
      <c r="ACX49" s="25"/>
      <c r="ACY49" s="25"/>
      <c r="ACZ49" s="25"/>
      <c r="ADA49" s="25"/>
      <c r="ADB49" s="25"/>
      <c r="ADC49" s="25"/>
      <c r="ADD49" s="25"/>
      <c r="ADE49" s="25"/>
      <c r="ADF49" s="25"/>
      <c r="ADG49" s="25"/>
      <c r="ADH49" s="25"/>
      <c r="ADI49" s="25"/>
      <c r="ADJ49" s="25"/>
      <c r="ADK49" s="25"/>
      <c r="ADL49" s="25"/>
      <c r="ADM49" s="25"/>
      <c r="ADN49" s="25"/>
      <c r="ADO49" s="25"/>
      <c r="ADP49" s="25"/>
      <c r="ADQ49" s="25"/>
      <c r="ADR49" s="25"/>
      <c r="ADS49" s="25"/>
      <c r="ADT49" s="25"/>
      <c r="ADU49" s="25"/>
      <c r="ADV49" s="25"/>
      <c r="ADW49" s="25"/>
      <c r="ADX49" s="25"/>
      <c r="ADY49" s="25"/>
      <c r="ADZ49" s="25"/>
      <c r="AEA49" s="25"/>
      <c r="AEB49" s="25"/>
      <c r="AEC49" s="25"/>
      <c r="AED49" s="25"/>
      <c r="AEE49" s="25"/>
      <c r="AEF49" s="25"/>
      <c r="AEG49" s="25"/>
      <c r="AEH49" s="25"/>
      <c r="AEI49" s="25"/>
      <c r="AEJ49" s="25"/>
      <c r="AEK49" s="25"/>
      <c r="AEL49" s="25"/>
      <c r="AEM49" s="25"/>
      <c r="AEN49" s="25"/>
      <c r="AEO49" s="25"/>
      <c r="AEP49" s="25"/>
      <c r="AEQ49" s="25"/>
      <c r="AER49" s="25"/>
      <c r="AES49" s="25"/>
      <c r="AET49" s="25"/>
      <c r="AEU49" s="25"/>
      <c r="AEV49" s="25"/>
      <c r="AEW49" s="25"/>
      <c r="AEX49" s="25"/>
      <c r="AEY49" s="25"/>
      <c r="AEZ49" s="25"/>
      <c r="AFA49" s="25"/>
      <c r="AFB49" s="25"/>
      <c r="AFC49" s="25"/>
      <c r="AFD49" s="25"/>
      <c r="AFE49" s="25"/>
      <c r="AFF49" s="25"/>
      <c r="AFG49" s="25"/>
      <c r="AFH49" s="25"/>
      <c r="AFI49" s="25"/>
      <c r="AFJ49" s="25"/>
      <c r="AFK49" s="25"/>
      <c r="AFL49" s="25"/>
      <c r="AFM49" s="25"/>
      <c r="AFN49" s="25"/>
      <c r="AFO49" s="25"/>
      <c r="AFP49" s="25"/>
      <c r="AFQ49" s="25"/>
      <c r="AFR49" s="25"/>
      <c r="AFS49" s="25"/>
      <c r="AFT49" s="25"/>
      <c r="AFU49" s="25"/>
      <c r="AFV49" s="25"/>
      <c r="AFW49" s="25"/>
      <c r="AFX49" s="25"/>
      <c r="AFY49" s="25"/>
      <c r="AFZ49" s="25"/>
      <c r="AGA49" s="25"/>
      <c r="AGB49" s="25"/>
      <c r="AGC49" s="25"/>
      <c r="AGD49" s="25"/>
      <c r="AGE49" s="25"/>
      <c r="AGF49" s="25"/>
      <c r="AGG49" s="25"/>
      <c r="AGH49" s="25"/>
      <c r="AGI49" s="25"/>
      <c r="AGJ49" s="25"/>
      <c r="AGK49" s="25"/>
      <c r="AGL49" s="25"/>
      <c r="AGM49" s="25"/>
      <c r="AGN49" s="25"/>
      <c r="AGO49" s="25"/>
      <c r="AGP49" s="25"/>
      <c r="AGQ49" s="25"/>
      <c r="AGR49" s="25"/>
      <c r="AGS49" s="25"/>
      <c r="AGT49" s="25"/>
      <c r="AGU49" s="25"/>
      <c r="AGV49" s="25"/>
      <c r="AGW49" s="25"/>
      <c r="AGX49" s="25"/>
      <c r="AGY49" s="25"/>
      <c r="AGZ49" s="25"/>
      <c r="AHA49" s="25"/>
      <c r="AHB49" s="25"/>
      <c r="AHC49" s="25"/>
      <c r="AHD49" s="25"/>
      <c r="AHE49" s="25"/>
      <c r="AHF49" s="25"/>
      <c r="AHG49" s="25"/>
      <c r="AHH49" s="25"/>
      <c r="AHI49" s="25"/>
      <c r="AHJ49" s="25"/>
      <c r="AHK49" s="25"/>
      <c r="AHL49" s="25"/>
      <c r="AHM49" s="25"/>
      <c r="AHN49" s="25"/>
      <c r="AHO49" s="25"/>
      <c r="AHP49" s="25"/>
      <c r="AHQ49" s="25"/>
      <c r="AHR49" s="25"/>
      <c r="AHS49" s="25"/>
      <c r="AHT49" s="25"/>
      <c r="AHU49" s="25"/>
      <c r="AHV49" s="25"/>
      <c r="AHW49" s="25"/>
      <c r="AHX49" s="25"/>
      <c r="AHY49" s="25"/>
      <c r="AHZ49" s="25"/>
      <c r="AIA49" s="25"/>
      <c r="AIB49" s="25"/>
      <c r="AIC49" s="25"/>
      <c r="AID49" s="25"/>
      <c r="AIE49" s="25"/>
      <c r="AIF49" s="25"/>
      <c r="AIG49" s="25"/>
      <c r="AIH49" s="25"/>
      <c r="AII49" s="25"/>
      <c r="AIJ49" s="25"/>
      <c r="AIK49" s="25"/>
      <c r="AIL49" s="25"/>
      <c r="AIM49" s="25"/>
      <c r="AIN49" s="25"/>
      <c r="AIO49" s="25"/>
      <c r="AIP49" s="25"/>
      <c r="AIQ49" s="25"/>
      <c r="AIR49" s="25"/>
      <c r="AIS49" s="25"/>
      <c r="AIT49" s="25"/>
      <c r="AIU49" s="25"/>
      <c r="AIV49" s="25"/>
      <c r="AIW49" s="25"/>
      <c r="AIX49" s="25"/>
      <c r="AIY49" s="25"/>
      <c r="AIZ49" s="25"/>
      <c r="AJA49" s="25"/>
      <c r="AJB49" s="25"/>
      <c r="AJC49" s="25"/>
      <c r="AJD49" s="25"/>
      <c r="AJE49" s="25"/>
      <c r="AJF49" s="25"/>
      <c r="AJG49" s="25"/>
      <c r="AJH49" s="25"/>
      <c r="AJI49" s="25"/>
      <c r="AJJ49" s="25"/>
      <c r="AJK49" s="25"/>
      <c r="AJL49" s="25"/>
      <c r="AJM49" s="25"/>
      <c r="AJN49" s="25"/>
      <c r="AJO49" s="25"/>
      <c r="AJP49" s="25"/>
      <c r="AJQ49" s="25"/>
      <c r="AJR49" s="25"/>
      <c r="AJS49" s="25"/>
      <c r="AJT49" s="25"/>
      <c r="AJU49" s="25"/>
      <c r="AJV49" s="25"/>
      <c r="AJW49" s="25"/>
      <c r="AJX49" s="25"/>
      <c r="AJY49" s="25"/>
      <c r="AJZ49" s="25"/>
      <c r="AKA49" s="25"/>
      <c r="AKB49" s="25"/>
      <c r="AKC49" s="25"/>
      <c r="AKD49" s="25"/>
      <c r="AKE49" s="25"/>
      <c r="AKF49" s="25"/>
      <c r="AKG49" s="25"/>
      <c r="AKH49" s="25"/>
      <c r="AKI49" s="25"/>
      <c r="AKJ49" s="25"/>
      <c r="AKK49" s="25"/>
      <c r="AKL49" s="25"/>
      <c r="AKM49" s="25"/>
      <c r="AKN49" s="25"/>
      <c r="AKO49" s="25"/>
      <c r="AKP49" s="25"/>
      <c r="AKQ49" s="25"/>
      <c r="AKR49" s="25"/>
      <c r="AKS49" s="25"/>
      <c r="AKT49" s="25"/>
      <c r="AKU49" s="25"/>
      <c r="AKV49" s="25"/>
      <c r="AKW49" s="25"/>
      <c r="AKX49" s="25"/>
      <c r="AKY49" s="25"/>
      <c r="AKZ49" s="25"/>
      <c r="ALA49" s="25"/>
      <c r="ALB49" s="25"/>
      <c r="ALC49" s="25"/>
      <c r="ALD49" s="25"/>
      <c r="ALE49" s="25"/>
      <c r="ALF49" s="25"/>
      <c r="ALG49" s="25"/>
      <c r="ALH49" s="25"/>
      <c r="ALI49" s="25"/>
      <c r="ALJ49" s="25"/>
      <c r="ALK49" s="25"/>
      <c r="ALL49" s="25"/>
      <c r="ALM49" s="25"/>
      <c r="ALN49" s="25"/>
      <c r="ALO49" s="25"/>
      <c r="ALP49" s="25"/>
      <c r="ALQ49" s="25"/>
      <c r="ALR49" s="25"/>
      <c r="ALS49" s="25"/>
      <c r="ALT49" s="25"/>
      <c r="ALU49" s="25"/>
      <c r="ALV49" s="25"/>
      <c r="ALW49" s="25"/>
      <c r="ALX49" s="25"/>
    </row>
    <row r="50" spans="1:1012" s="24" customFormat="1" ht="30" x14ac:dyDescent="0.25">
      <c r="A50" s="64">
        <v>48</v>
      </c>
      <c r="B50" s="196" t="s">
        <v>225</v>
      </c>
      <c r="C50" s="194" t="s">
        <v>254</v>
      </c>
      <c r="D50" s="167">
        <v>45199</v>
      </c>
      <c r="E50" s="276" t="s">
        <v>37</v>
      </c>
      <c r="F50" s="202" t="s">
        <v>208</v>
      </c>
      <c r="G50" s="386">
        <v>8400</v>
      </c>
      <c r="H50" s="68">
        <f t="shared" si="2"/>
        <v>6829.2682926829266</v>
      </c>
      <c r="I50" s="222" t="s">
        <v>196</v>
      </c>
      <c r="J50" s="235">
        <v>8400</v>
      </c>
      <c r="K50" s="26"/>
      <c r="L50" s="26"/>
      <c r="M50" s="26"/>
      <c r="N50" s="26"/>
      <c r="O50" s="26"/>
      <c r="P50" s="26"/>
      <c r="Q50" s="26"/>
      <c r="R50" s="26"/>
      <c r="S50" s="26"/>
      <c r="T50" s="26"/>
      <c r="U50" s="26"/>
      <c r="V50" s="26"/>
      <c r="W50" s="26"/>
      <c r="X50" s="26"/>
      <c r="Y50" s="26"/>
      <c r="Z50" s="26"/>
      <c r="AA50" s="26"/>
      <c r="AB50" s="26"/>
      <c r="AC50" s="26"/>
      <c r="AD50" s="26"/>
      <c r="AE50" s="26"/>
      <c r="AF50" s="26"/>
      <c r="AG50" s="26"/>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c r="HI50" s="25"/>
      <c r="HJ50" s="25"/>
      <c r="HK50" s="25"/>
      <c r="HL50" s="25"/>
      <c r="HM50" s="25"/>
      <c r="HN50" s="25"/>
      <c r="HO50" s="25"/>
      <c r="HP50" s="25"/>
      <c r="HQ50" s="25"/>
      <c r="HR50" s="25"/>
      <c r="HS50" s="25"/>
      <c r="HT50" s="25"/>
      <c r="HU50" s="25"/>
      <c r="HV50" s="25"/>
      <c r="HW50" s="25"/>
      <c r="HX50" s="25"/>
      <c r="HY50" s="25"/>
      <c r="HZ50" s="25"/>
      <c r="IA50" s="25"/>
      <c r="IB50" s="25"/>
      <c r="IC50" s="25"/>
      <c r="ID50" s="25"/>
      <c r="IE50" s="25"/>
      <c r="IF50" s="25"/>
      <c r="IG50" s="25"/>
      <c r="IH50" s="25"/>
      <c r="II50" s="25"/>
      <c r="IJ50" s="25"/>
      <c r="IK50" s="25"/>
      <c r="IL50" s="25"/>
      <c r="IM50" s="25"/>
      <c r="IN50" s="25"/>
      <c r="IO50" s="25"/>
      <c r="IP50" s="25"/>
      <c r="IQ50" s="25"/>
      <c r="IR50" s="25"/>
      <c r="IS50" s="25"/>
      <c r="IT50" s="25"/>
      <c r="IU50" s="25"/>
      <c r="IV50" s="25"/>
      <c r="IW50" s="25"/>
      <c r="IX50" s="25"/>
      <c r="IY50" s="25"/>
      <c r="IZ50" s="25"/>
      <c r="JA50" s="25"/>
      <c r="JB50" s="25"/>
      <c r="JC50" s="25"/>
      <c r="JD50" s="25"/>
      <c r="JE50" s="25"/>
      <c r="JF50" s="25"/>
      <c r="JG50" s="25"/>
      <c r="JH50" s="25"/>
      <c r="JI50" s="25"/>
      <c r="JJ50" s="25"/>
      <c r="JK50" s="25"/>
      <c r="JL50" s="25"/>
      <c r="JM50" s="25"/>
      <c r="JN50" s="25"/>
      <c r="JO50" s="25"/>
      <c r="JP50" s="25"/>
      <c r="JQ50" s="25"/>
      <c r="JR50" s="25"/>
      <c r="JS50" s="25"/>
      <c r="JT50" s="25"/>
      <c r="JU50" s="25"/>
      <c r="JV50" s="25"/>
      <c r="JW50" s="25"/>
      <c r="JX50" s="25"/>
      <c r="JY50" s="25"/>
      <c r="JZ50" s="25"/>
      <c r="KA50" s="25"/>
      <c r="KB50" s="25"/>
      <c r="KC50" s="25"/>
      <c r="KD50" s="25"/>
      <c r="KE50" s="25"/>
      <c r="KF50" s="25"/>
      <c r="KG50" s="25"/>
      <c r="KH50" s="25"/>
      <c r="KI50" s="25"/>
      <c r="KJ50" s="25"/>
      <c r="KK50" s="25"/>
      <c r="KL50" s="25"/>
      <c r="KM50" s="25"/>
      <c r="KN50" s="25"/>
      <c r="KO50" s="25"/>
      <c r="KP50" s="25"/>
      <c r="KQ50" s="25"/>
      <c r="KR50" s="25"/>
      <c r="KS50" s="25"/>
      <c r="KT50" s="25"/>
      <c r="KU50" s="25"/>
      <c r="KV50" s="25"/>
      <c r="KW50" s="25"/>
      <c r="KX50" s="25"/>
      <c r="KY50" s="25"/>
      <c r="KZ50" s="25"/>
      <c r="LA50" s="25"/>
      <c r="LB50" s="25"/>
      <c r="LC50" s="25"/>
      <c r="LD50" s="25"/>
      <c r="LE50" s="25"/>
      <c r="LF50" s="25"/>
      <c r="LG50" s="25"/>
      <c r="LH50" s="25"/>
      <c r="LI50" s="25"/>
      <c r="LJ50" s="25"/>
      <c r="LK50" s="25"/>
      <c r="LL50" s="25"/>
      <c r="LM50" s="25"/>
      <c r="LN50" s="25"/>
      <c r="LO50" s="25"/>
      <c r="LP50" s="25"/>
      <c r="LQ50" s="25"/>
      <c r="LR50" s="25"/>
      <c r="LS50" s="25"/>
      <c r="LT50" s="25"/>
      <c r="LU50" s="25"/>
      <c r="LV50" s="25"/>
      <c r="LW50" s="25"/>
      <c r="LX50" s="25"/>
      <c r="LY50" s="25"/>
      <c r="LZ50" s="25"/>
      <c r="MA50" s="25"/>
      <c r="MB50" s="25"/>
      <c r="MC50" s="25"/>
      <c r="MD50" s="25"/>
      <c r="ME50" s="25"/>
      <c r="MF50" s="25"/>
      <c r="MG50" s="25"/>
      <c r="MH50" s="25"/>
      <c r="MI50" s="25"/>
      <c r="MJ50" s="25"/>
      <c r="MK50" s="25"/>
      <c r="ML50" s="25"/>
      <c r="MM50" s="25"/>
      <c r="MN50" s="25"/>
      <c r="MO50" s="25"/>
      <c r="MP50" s="25"/>
      <c r="MQ50" s="25"/>
      <c r="MR50" s="25"/>
      <c r="MS50" s="25"/>
      <c r="MT50" s="25"/>
      <c r="MU50" s="25"/>
      <c r="MV50" s="25"/>
      <c r="MW50" s="25"/>
      <c r="MX50" s="25"/>
      <c r="MY50" s="25"/>
      <c r="MZ50" s="25"/>
      <c r="NA50" s="25"/>
      <c r="NB50" s="25"/>
      <c r="NC50" s="25"/>
      <c r="ND50" s="25"/>
      <c r="NE50" s="25"/>
      <c r="NF50" s="25"/>
      <c r="NG50" s="25"/>
      <c r="NH50" s="25"/>
      <c r="NI50" s="25"/>
      <c r="NJ50" s="25"/>
      <c r="NK50" s="25"/>
      <c r="NL50" s="25"/>
      <c r="NM50" s="25"/>
      <c r="NN50" s="25"/>
      <c r="NO50" s="25"/>
      <c r="NP50" s="25"/>
      <c r="NQ50" s="25"/>
      <c r="NR50" s="25"/>
      <c r="NS50" s="25"/>
      <c r="NT50" s="25"/>
      <c r="NU50" s="25"/>
      <c r="NV50" s="25"/>
      <c r="NW50" s="25"/>
      <c r="NX50" s="25"/>
      <c r="NY50" s="25"/>
      <c r="NZ50" s="25"/>
      <c r="OA50" s="25"/>
      <c r="OB50" s="25"/>
      <c r="OC50" s="25"/>
      <c r="OD50" s="25"/>
      <c r="OE50" s="25"/>
      <c r="OF50" s="25"/>
      <c r="OG50" s="25"/>
      <c r="OH50" s="25"/>
      <c r="OI50" s="25"/>
      <c r="OJ50" s="25"/>
      <c r="OK50" s="25"/>
      <c r="OL50" s="25"/>
      <c r="OM50" s="25"/>
      <c r="ON50" s="25"/>
      <c r="OO50" s="25"/>
      <c r="OP50" s="25"/>
      <c r="OQ50" s="25"/>
      <c r="OR50" s="25"/>
      <c r="OS50" s="25"/>
      <c r="OT50" s="25"/>
      <c r="OU50" s="25"/>
      <c r="OV50" s="25"/>
      <c r="OW50" s="25"/>
      <c r="OX50" s="25"/>
      <c r="OY50" s="25"/>
      <c r="OZ50" s="25"/>
      <c r="PA50" s="25"/>
      <c r="PB50" s="25"/>
      <c r="PC50" s="25"/>
      <c r="PD50" s="25"/>
      <c r="PE50" s="25"/>
      <c r="PF50" s="25"/>
      <c r="PG50" s="25"/>
      <c r="PH50" s="25"/>
      <c r="PI50" s="25"/>
      <c r="PJ50" s="25"/>
      <c r="PK50" s="25"/>
      <c r="PL50" s="25"/>
      <c r="PM50" s="25"/>
      <c r="PN50" s="25"/>
      <c r="PO50" s="25"/>
      <c r="PP50" s="25"/>
      <c r="PQ50" s="25"/>
      <c r="PR50" s="25"/>
      <c r="PS50" s="25"/>
      <c r="PT50" s="25"/>
      <c r="PU50" s="25"/>
      <c r="PV50" s="25"/>
      <c r="PW50" s="25"/>
      <c r="PX50" s="25"/>
      <c r="PY50" s="25"/>
      <c r="PZ50" s="25"/>
      <c r="QA50" s="25"/>
      <c r="QB50" s="25"/>
      <c r="QC50" s="25"/>
      <c r="QD50" s="25"/>
      <c r="QE50" s="25"/>
      <c r="QF50" s="25"/>
      <c r="QG50" s="25"/>
      <c r="QH50" s="25"/>
      <c r="QI50" s="25"/>
      <c r="QJ50" s="25"/>
      <c r="QK50" s="25"/>
      <c r="QL50" s="25"/>
      <c r="QM50" s="25"/>
      <c r="QN50" s="25"/>
      <c r="QO50" s="25"/>
      <c r="QP50" s="25"/>
      <c r="QQ50" s="25"/>
      <c r="QR50" s="25"/>
      <c r="QS50" s="25"/>
      <c r="QT50" s="25"/>
      <c r="QU50" s="25"/>
      <c r="QV50" s="25"/>
      <c r="QW50" s="25"/>
      <c r="QX50" s="25"/>
      <c r="QY50" s="25"/>
      <c r="QZ50" s="25"/>
      <c r="RA50" s="25"/>
      <c r="RB50" s="25"/>
      <c r="RC50" s="25"/>
      <c r="RD50" s="25"/>
      <c r="RE50" s="25"/>
      <c r="RF50" s="25"/>
      <c r="RG50" s="25"/>
      <c r="RH50" s="25"/>
      <c r="RI50" s="25"/>
      <c r="RJ50" s="25"/>
      <c r="RK50" s="25"/>
      <c r="RL50" s="25"/>
      <c r="RM50" s="25"/>
      <c r="RN50" s="25"/>
      <c r="RO50" s="25"/>
      <c r="RP50" s="25"/>
      <c r="RQ50" s="25"/>
      <c r="RR50" s="25"/>
      <c r="RS50" s="25"/>
      <c r="RT50" s="25"/>
      <c r="RU50" s="25"/>
      <c r="RV50" s="25"/>
      <c r="RW50" s="25"/>
      <c r="RX50" s="25"/>
      <c r="RY50" s="25"/>
      <c r="RZ50" s="25"/>
      <c r="SA50" s="25"/>
      <c r="SB50" s="25"/>
      <c r="SC50" s="25"/>
      <c r="SD50" s="25"/>
      <c r="SE50" s="25"/>
      <c r="SF50" s="25"/>
      <c r="SG50" s="25"/>
      <c r="SH50" s="25"/>
      <c r="SI50" s="25"/>
      <c r="SJ50" s="25"/>
      <c r="SK50" s="25"/>
      <c r="SL50" s="25"/>
      <c r="SM50" s="25"/>
      <c r="SN50" s="25"/>
      <c r="SO50" s="25"/>
      <c r="SP50" s="25"/>
      <c r="SQ50" s="25"/>
      <c r="SR50" s="25"/>
      <c r="SS50" s="25"/>
      <c r="ST50" s="25"/>
      <c r="SU50" s="25"/>
      <c r="SV50" s="25"/>
      <c r="SW50" s="25"/>
      <c r="SX50" s="25"/>
      <c r="SY50" s="25"/>
      <c r="SZ50" s="25"/>
      <c r="TA50" s="25"/>
      <c r="TB50" s="25"/>
      <c r="TC50" s="25"/>
      <c r="TD50" s="25"/>
      <c r="TE50" s="25"/>
      <c r="TF50" s="25"/>
      <c r="TG50" s="25"/>
      <c r="TH50" s="25"/>
      <c r="TI50" s="25"/>
      <c r="TJ50" s="25"/>
      <c r="TK50" s="25"/>
      <c r="TL50" s="25"/>
      <c r="TM50" s="25"/>
      <c r="TN50" s="25"/>
      <c r="TO50" s="25"/>
      <c r="TP50" s="25"/>
      <c r="TQ50" s="25"/>
      <c r="TR50" s="25"/>
      <c r="TS50" s="25"/>
      <c r="TT50" s="25"/>
      <c r="TU50" s="25"/>
      <c r="TV50" s="25"/>
      <c r="TW50" s="25"/>
      <c r="TX50" s="25"/>
      <c r="TY50" s="25"/>
      <c r="TZ50" s="25"/>
      <c r="UA50" s="25"/>
      <c r="UB50" s="25"/>
      <c r="UC50" s="25"/>
      <c r="UD50" s="25"/>
      <c r="UE50" s="25"/>
      <c r="UF50" s="25"/>
      <c r="UG50" s="25"/>
      <c r="UH50" s="25"/>
      <c r="UI50" s="25"/>
      <c r="UJ50" s="25"/>
      <c r="UK50" s="25"/>
      <c r="UL50" s="25"/>
      <c r="UM50" s="25"/>
      <c r="UN50" s="25"/>
      <c r="UO50" s="25"/>
      <c r="UP50" s="25"/>
      <c r="UQ50" s="25"/>
      <c r="UR50" s="25"/>
      <c r="US50" s="25"/>
      <c r="UT50" s="25"/>
      <c r="UU50" s="25"/>
      <c r="UV50" s="25"/>
      <c r="UW50" s="25"/>
      <c r="UX50" s="25"/>
      <c r="UY50" s="25"/>
      <c r="UZ50" s="25"/>
      <c r="VA50" s="25"/>
      <c r="VB50" s="25"/>
      <c r="VC50" s="25"/>
      <c r="VD50" s="25"/>
      <c r="VE50" s="25"/>
      <c r="VF50" s="25"/>
      <c r="VG50" s="25"/>
      <c r="VH50" s="25"/>
      <c r="VI50" s="25"/>
      <c r="VJ50" s="25"/>
      <c r="VK50" s="25"/>
      <c r="VL50" s="25"/>
      <c r="VM50" s="25"/>
      <c r="VN50" s="25"/>
      <c r="VO50" s="25"/>
      <c r="VP50" s="25"/>
      <c r="VQ50" s="25"/>
      <c r="VR50" s="25"/>
      <c r="VS50" s="25"/>
      <c r="VT50" s="25"/>
      <c r="VU50" s="25"/>
      <c r="VV50" s="25"/>
      <c r="VW50" s="25"/>
      <c r="VX50" s="25"/>
      <c r="VY50" s="25"/>
      <c r="VZ50" s="25"/>
      <c r="WA50" s="25"/>
      <c r="WB50" s="25"/>
      <c r="WC50" s="25"/>
      <c r="WD50" s="25"/>
      <c r="WE50" s="25"/>
      <c r="WF50" s="25"/>
      <c r="WG50" s="25"/>
      <c r="WH50" s="25"/>
      <c r="WI50" s="25"/>
      <c r="WJ50" s="25"/>
      <c r="WK50" s="25"/>
      <c r="WL50" s="25"/>
      <c r="WM50" s="25"/>
      <c r="WN50" s="25"/>
      <c r="WO50" s="25"/>
      <c r="WP50" s="25"/>
      <c r="WQ50" s="25"/>
      <c r="WR50" s="25"/>
      <c r="WS50" s="25"/>
      <c r="WT50" s="25"/>
      <c r="WU50" s="25"/>
      <c r="WV50" s="25"/>
      <c r="WW50" s="25"/>
      <c r="WX50" s="25"/>
      <c r="WY50" s="25"/>
      <c r="WZ50" s="25"/>
      <c r="XA50" s="25"/>
      <c r="XB50" s="25"/>
      <c r="XC50" s="25"/>
      <c r="XD50" s="25"/>
      <c r="XE50" s="25"/>
      <c r="XF50" s="25"/>
      <c r="XG50" s="25"/>
      <c r="XH50" s="25"/>
      <c r="XI50" s="25"/>
      <c r="XJ50" s="25"/>
      <c r="XK50" s="25"/>
      <c r="XL50" s="25"/>
      <c r="XM50" s="25"/>
      <c r="XN50" s="25"/>
      <c r="XO50" s="25"/>
      <c r="XP50" s="25"/>
      <c r="XQ50" s="25"/>
      <c r="XR50" s="25"/>
      <c r="XS50" s="25"/>
      <c r="XT50" s="25"/>
      <c r="XU50" s="25"/>
      <c r="XV50" s="25"/>
      <c r="XW50" s="25"/>
      <c r="XX50" s="25"/>
      <c r="XY50" s="25"/>
      <c r="XZ50" s="25"/>
      <c r="YA50" s="25"/>
      <c r="YB50" s="25"/>
      <c r="YC50" s="25"/>
      <c r="YD50" s="25"/>
      <c r="YE50" s="25"/>
      <c r="YF50" s="25"/>
      <c r="YG50" s="25"/>
      <c r="YH50" s="25"/>
      <c r="YI50" s="25"/>
      <c r="YJ50" s="25"/>
      <c r="YK50" s="25"/>
      <c r="YL50" s="25"/>
      <c r="YM50" s="25"/>
      <c r="YN50" s="25"/>
      <c r="YO50" s="25"/>
      <c r="YP50" s="25"/>
      <c r="YQ50" s="25"/>
      <c r="YR50" s="25"/>
      <c r="YS50" s="25"/>
      <c r="YT50" s="25"/>
      <c r="YU50" s="25"/>
      <c r="YV50" s="25"/>
      <c r="YW50" s="25"/>
      <c r="YX50" s="25"/>
      <c r="YY50" s="25"/>
      <c r="YZ50" s="25"/>
      <c r="ZA50" s="25"/>
      <c r="ZB50" s="25"/>
      <c r="ZC50" s="25"/>
      <c r="ZD50" s="25"/>
      <c r="ZE50" s="25"/>
      <c r="ZF50" s="25"/>
      <c r="ZG50" s="25"/>
      <c r="ZH50" s="25"/>
      <c r="ZI50" s="25"/>
      <c r="ZJ50" s="25"/>
      <c r="ZK50" s="25"/>
      <c r="ZL50" s="25"/>
      <c r="ZM50" s="25"/>
      <c r="ZN50" s="25"/>
      <c r="ZO50" s="25"/>
      <c r="ZP50" s="25"/>
      <c r="ZQ50" s="25"/>
      <c r="ZR50" s="25"/>
      <c r="ZS50" s="25"/>
      <c r="ZT50" s="25"/>
      <c r="ZU50" s="25"/>
      <c r="ZV50" s="25"/>
      <c r="ZW50" s="25"/>
      <c r="ZX50" s="25"/>
      <c r="ZY50" s="25"/>
      <c r="ZZ50" s="25"/>
      <c r="AAA50" s="25"/>
      <c r="AAB50" s="25"/>
      <c r="AAC50" s="25"/>
      <c r="AAD50" s="25"/>
      <c r="AAE50" s="25"/>
      <c r="AAF50" s="25"/>
      <c r="AAG50" s="25"/>
      <c r="AAH50" s="25"/>
      <c r="AAI50" s="25"/>
      <c r="AAJ50" s="25"/>
      <c r="AAK50" s="25"/>
      <c r="AAL50" s="25"/>
      <c r="AAM50" s="25"/>
      <c r="AAN50" s="25"/>
      <c r="AAO50" s="25"/>
      <c r="AAP50" s="25"/>
      <c r="AAQ50" s="25"/>
      <c r="AAR50" s="25"/>
      <c r="AAS50" s="25"/>
      <c r="AAT50" s="25"/>
      <c r="AAU50" s="25"/>
      <c r="AAV50" s="25"/>
      <c r="AAW50" s="25"/>
      <c r="AAX50" s="25"/>
      <c r="AAY50" s="25"/>
      <c r="AAZ50" s="25"/>
      <c r="ABA50" s="25"/>
      <c r="ABB50" s="25"/>
      <c r="ABC50" s="25"/>
      <c r="ABD50" s="25"/>
      <c r="ABE50" s="25"/>
      <c r="ABF50" s="25"/>
      <c r="ABG50" s="25"/>
      <c r="ABH50" s="25"/>
      <c r="ABI50" s="25"/>
      <c r="ABJ50" s="25"/>
      <c r="ABK50" s="25"/>
      <c r="ABL50" s="25"/>
      <c r="ABM50" s="25"/>
      <c r="ABN50" s="25"/>
      <c r="ABO50" s="25"/>
      <c r="ABP50" s="25"/>
      <c r="ABQ50" s="25"/>
      <c r="ABR50" s="25"/>
      <c r="ABS50" s="25"/>
      <c r="ABT50" s="25"/>
      <c r="ABU50" s="25"/>
      <c r="ABV50" s="25"/>
      <c r="ABW50" s="25"/>
      <c r="ABX50" s="25"/>
      <c r="ABY50" s="25"/>
      <c r="ABZ50" s="25"/>
      <c r="ACA50" s="25"/>
      <c r="ACB50" s="25"/>
      <c r="ACC50" s="25"/>
      <c r="ACD50" s="25"/>
      <c r="ACE50" s="25"/>
      <c r="ACF50" s="25"/>
      <c r="ACG50" s="25"/>
      <c r="ACH50" s="25"/>
      <c r="ACI50" s="25"/>
      <c r="ACJ50" s="25"/>
      <c r="ACK50" s="25"/>
      <c r="ACL50" s="25"/>
      <c r="ACM50" s="25"/>
      <c r="ACN50" s="25"/>
      <c r="ACO50" s="25"/>
      <c r="ACP50" s="25"/>
      <c r="ACQ50" s="25"/>
      <c r="ACR50" s="25"/>
      <c r="ACS50" s="25"/>
      <c r="ACT50" s="25"/>
      <c r="ACU50" s="25"/>
      <c r="ACV50" s="25"/>
      <c r="ACW50" s="25"/>
      <c r="ACX50" s="25"/>
      <c r="ACY50" s="25"/>
      <c r="ACZ50" s="25"/>
      <c r="ADA50" s="25"/>
      <c r="ADB50" s="25"/>
      <c r="ADC50" s="25"/>
      <c r="ADD50" s="25"/>
      <c r="ADE50" s="25"/>
      <c r="ADF50" s="25"/>
      <c r="ADG50" s="25"/>
      <c r="ADH50" s="25"/>
      <c r="ADI50" s="25"/>
      <c r="ADJ50" s="25"/>
      <c r="ADK50" s="25"/>
      <c r="ADL50" s="25"/>
      <c r="ADM50" s="25"/>
      <c r="ADN50" s="25"/>
      <c r="ADO50" s="25"/>
      <c r="ADP50" s="25"/>
      <c r="ADQ50" s="25"/>
      <c r="ADR50" s="25"/>
      <c r="ADS50" s="25"/>
      <c r="ADT50" s="25"/>
      <c r="ADU50" s="25"/>
      <c r="ADV50" s="25"/>
      <c r="ADW50" s="25"/>
      <c r="ADX50" s="25"/>
      <c r="ADY50" s="25"/>
      <c r="ADZ50" s="25"/>
      <c r="AEA50" s="25"/>
      <c r="AEB50" s="25"/>
      <c r="AEC50" s="25"/>
      <c r="AED50" s="25"/>
      <c r="AEE50" s="25"/>
      <c r="AEF50" s="25"/>
      <c r="AEG50" s="25"/>
      <c r="AEH50" s="25"/>
      <c r="AEI50" s="25"/>
      <c r="AEJ50" s="25"/>
      <c r="AEK50" s="25"/>
      <c r="AEL50" s="25"/>
      <c r="AEM50" s="25"/>
      <c r="AEN50" s="25"/>
      <c r="AEO50" s="25"/>
      <c r="AEP50" s="25"/>
      <c r="AEQ50" s="25"/>
      <c r="AER50" s="25"/>
      <c r="AES50" s="25"/>
      <c r="AET50" s="25"/>
      <c r="AEU50" s="25"/>
      <c r="AEV50" s="25"/>
      <c r="AEW50" s="25"/>
      <c r="AEX50" s="25"/>
      <c r="AEY50" s="25"/>
      <c r="AEZ50" s="25"/>
      <c r="AFA50" s="25"/>
      <c r="AFB50" s="25"/>
      <c r="AFC50" s="25"/>
      <c r="AFD50" s="25"/>
      <c r="AFE50" s="25"/>
      <c r="AFF50" s="25"/>
      <c r="AFG50" s="25"/>
      <c r="AFH50" s="25"/>
      <c r="AFI50" s="25"/>
      <c r="AFJ50" s="25"/>
      <c r="AFK50" s="25"/>
      <c r="AFL50" s="25"/>
      <c r="AFM50" s="25"/>
      <c r="AFN50" s="25"/>
      <c r="AFO50" s="25"/>
      <c r="AFP50" s="25"/>
      <c r="AFQ50" s="25"/>
      <c r="AFR50" s="25"/>
      <c r="AFS50" s="25"/>
      <c r="AFT50" s="25"/>
      <c r="AFU50" s="25"/>
      <c r="AFV50" s="25"/>
      <c r="AFW50" s="25"/>
      <c r="AFX50" s="25"/>
      <c r="AFY50" s="25"/>
      <c r="AFZ50" s="25"/>
      <c r="AGA50" s="25"/>
      <c r="AGB50" s="25"/>
      <c r="AGC50" s="25"/>
      <c r="AGD50" s="25"/>
      <c r="AGE50" s="25"/>
      <c r="AGF50" s="25"/>
      <c r="AGG50" s="25"/>
      <c r="AGH50" s="25"/>
      <c r="AGI50" s="25"/>
      <c r="AGJ50" s="25"/>
      <c r="AGK50" s="25"/>
      <c r="AGL50" s="25"/>
      <c r="AGM50" s="25"/>
      <c r="AGN50" s="25"/>
      <c r="AGO50" s="25"/>
      <c r="AGP50" s="25"/>
      <c r="AGQ50" s="25"/>
      <c r="AGR50" s="25"/>
      <c r="AGS50" s="25"/>
      <c r="AGT50" s="25"/>
      <c r="AGU50" s="25"/>
      <c r="AGV50" s="25"/>
      <c r="AGW50" s="25"/>
      <c r="AGX50" s="25"/>
      <c r="AGY50" s="25"/>
      <c r="AGZ50" s="25"/>
      <c r="AHA50" s="25"/>
      <c r="AHB50" s="25"/>
      <c r="AHC50" s="25"/>
      <c r="AHD50" s="25"/>
      <c r="AHE50" s="25"/>
      <c r="AHF50" s="25"/>
      <c r="AHG50" s="25"/>
      <c r="AHH50" s="25"/>
      <c r="AHI50" s="25"/>
      <c r="AHJ50" s="25"/>
      <c r="AHK50" s="25"/>
      <c r="AHL50" s="25"/>
      <c r="AHM50" s="25"/>
      <c r="AHN50" s="25"/>
      <c r="AHO50" s="25"/>
      <c r="AHP50" s="25"/>
      <c r="AHQ50" s="25"/>
      <c r="AHR50" s="25"/>
      <c r="AHS50" s="25"/>
      <c r="AHT50" s="25"/>
      <c r="AHU50" s="25"/>
      <c r="AHV50" s="25"/>
      <c r="AHW50" s="25"/>
      <c r="AHX50" s="25"/>
      <c r="AHY50" s="25"/>
      <c r="AHZ50" s="25"/>
      <c r="AIA50" s="25"/>
      <c r="AIB50" s="25"/>
      <c r="AIC50" s="25"/>
      <c r="AID50" s="25"/>
      <c r="AIE50" s="25"/>
      <c r="AIF50" s="25"/>
      <c r="AIG50" s="25"/>
      <c r="AIH50" s="25"/>
      <c r="AII50" s="25"/>
      <c r="AIJ50" s="25"/>
      <c r="AIK50" s="25"/>
      <c r="AIL50" s="25"/>
      <c r="AIM50" s="25"/>
      <c r="AIN50" s="25"/>
      <c r="AIO50" s="25"/>
      <c r="AIP50" s="25"/>
      <c r="AIQ50" s="25"/>
      <c r="AIR50" s="25"/>
      <c r="AIS50" s="25"/>
      <c r="AIT50" s="25"/>
      <c r="AIU50" s="25"/>
      <c r="AIV50" s="25"/>
      <c r="AIW50" s="25"/>
      <c r="AIX50" s="25"/>
      <c r="AIY50" s="25"/>
      <c r="AIZ50" s="25"/>
      <c r="AJA50" s="25"/>
      <c r="AJB50" s="25"/>
      <c r="AJC50" s="25"/>
      <c r="AJD50" s="25"/>
      <c r="AJE50" s="25"/>
      <c r="AJF50" s="25"/>
      <c r="AJG50" s="25"/>
      <c r="AJH50" s="25"/>
      <c r="AJI50" s="25"/>
      <c r="AJJ50" s="25"/>
      <c r="AJK50" s="25"/>
      <c r="AJL50" s="25"/>
      <c r="AJM50" s="25"/>
      <c r="AJN50" s="25"/>
      <c r="AJO50" s="25"/>
      <c r="AJP50" s="25"/>
      <c r="AJQ50" s="25"/>
      <c r="AJR50" s="25"/>
      <c r="AJS50" s="25"/>
      <c r="AJT50" s="25"/>
      <c r="AJU50" s="25"/>
      <c r="AJV50" s="25"/>
      <c r="AJW50" s="25"/>
      <c r="AJX50" s="25"/>
      <c r="AJY50" s="25"/>
      <c r="AJZ50" s="25"/>
      <c r="AKA50" s="25"/>
      <c r="AKB50" s="25"/>
      <c r="AKC50" s="25"/>
      <c r="AKD50" s="25"/>
      <c r="AKE50" s="25"/>
      <c r="AKF50" s="25"/>
      <c r="AKG50" s="25"/>
      <c r="AKH50" s="25"/>
      <c r="AKI50" s="25"/>
      <c r="AKJ50" s="25"/>
      <c r="AKK50" s="25"/>
      <c r="AKL50" s="25"/>
      <c r="AKM50" s="25"/>
      <c r="AKN50" s="25"/>
      <c r="AKO50" s="25"/>
      <c r="AKP50" s="25"/>
      <c r="AKQ50" s="25"/>
      <c r="AKR50" s="25"/>
      <c r="AKS50" s="25"/>
      <c r="AKT50" s="25"/>
      <c r="AKU50" s="25"/>
      <c r="AKV50" s="25"/>
      <c r="AKW50" s="25"/>
      <c r="AKX50" s="25"/>
      <c r="AKY50" s="25"/>
      <c r="AKZ50" s="25"/>
      <c r="ALA50" s="25"/>
      <c r="ALB50" s="25"/>
      <c r="ALC50" s="25"/>
      <c r="ALD50" s="25"/>
      <c r="ALE50" s="25"/>
      <c r="ALF50" s="25"/>
      <c r="ALG50" s="25"/>
      <c r="ALH50" s="25"/>
      <c r="ALI50" s="25"/>
      <c r="ALJ50" s="25"/>
      <c r="ALK50" s="25"/>
      <c r="ALL50" s="25"/>
      <c r="ALM50" s="25"/>
      <c r="ALN50" s="25"/>
      <c r="ALO50" s="25"/>
      <c r="ALP50" s="25"/>
      <c r="ALQ50" s="25"/>
      <c r="ALR50" s="25"/>
      <c r="ALS50" s="25"/>
      <c r="ALT50" s="25"/>
      <c r="ALU50" s="25"/>
      <c r="ALV50" s="25"/>
      <c r="ALW50" s="25"/>
      <c r="ALX50" s="25"/>
    </row>
    <row r="51" spans="1:1012" s="24" customFormat="1" ht="30" x14ac:dyDescent="0.25">
      <c r="A51" s="59">
        <v>49</v>
      </c>
      <c r="B51" s="197" t="s">
        <v>226</v>
      </c>
      <c r="C51" s="194" t="s">
        <v>255</v>
      </c>
      <c r="D51" s="183">
        <v>45107</v>
      </c>
      <c r="E51" s="276" t="s">
        <v>37</v>
      </c>
      <c r="F51" s="201" t="s">
        <v>207</v>
      </c>
      <c r="G51" s="386">
        <v>2600</v>
      </c>
      <c r="H51" s="68">
        <f t="shared" si="2"/>
        <v>2113.8211382113823</v>
      </c>
      <c r="I51" s="222" t="s">
        <v>196</v>
      </c>
      <c r="J51" s="235">
        <v>2600</v>
      </c>
      <c r="K51" s="26"/>
      <c r="L51" s="26"/>
      <c r="M51" s="26"/>
      <c r="N51" s="26"/>
      <c r="O51" s="26"/>
      <c r="P51" s="26"/>
      <c r="Q51" s="26"/>
      <c r="R51" s="26"/>
      <c r="S51" s="26"/>
      <c r="T51" s="26"/>
      <c r="U51" s="26"/>
      <c r="V51" s="26"/>
      <c r="W51" s="26"/>
      <c r="X51" s="26"/>
      <c r="Y51" s="26"/>
      <c r="Z51" s="26"/>
      <c r="AA51" s="26"/>
      <c r="AB51" s="26"/>
      <c r="AC51" s="26"/>
      <c r="AD51" s="26"/>
      <c r="AE51" s="26"/>
      <c r="AF51" s="26"/>
      <c r="AG51" s="26"/>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c r="HI51" s="25"/>
      <c r="HJ51" s="25"/>
      <c r="HK51" s="25"/>
      <c r="HL51" s="25"/>
      <c r="HM51" s="25"/>
      <c r="HN51" s="25"/>
      <c r="HO51" s="25"/>
      <c r="HP51" s="25"/>
      <c r="HQ51" s="25"/>
      <c r="HR51" s="25"/>
      <c r="HS51" s="25"/>
      <c r="HT51" s="25"/>
      <c r="HU51" s="25"/>
      <c r="HV51" s="25"/>
      <c r="HW51" s="25"/>
      <c r="HX51" s="25"/>
      <c r="HY51" s="25"/>
      <c r="HZ51" s="25"/>
      <c r="IA51" s="25"/>
      <c r="IB51" s="25"/>
      <c r="IC51" s="25"/>
      <c r="ID51" s="25"/>
      <c r="IE51" s="25"/>
      <c r="IF51" s="25"/>
      <c r="IG51" s="25"/>
      <c r="IH51" s="25"/>
      <c r="II51" s="25"/>
      <c r="IJ51" s="25"/>
      <c r="IK51" s="25"/>
      <c r="IL51" s="25"/>
      <c r="IM51" s="25"/>
      <c r="IN51" s="25"/>
      <c r="IO51" s="25"/>
      <c r="IP51" s="25"/>
      <c r="IQ51" s="25"/>
      <c r="IR51" s="25"/>
      <c r="IS51" s="25"/>
      <c r="IT51" s="25"/>
      <c r="IU51" s="25"/>
      <c r="IV51" s="25"/>
      <c r="IW51" s="25"/>
      <c r="IX51" s="25"/>
      <c r="IY51" s="25"/>
      <c r="IZ51" s="25"/>
      <c r="JA51" s="25"/>
      <c r="JB51" s="25"/>
      <c r="JC51" s="25"/>
      <c r="JD51" s="25"/>
      <c r="JE51" s="25"/>
      <c r="JF51" s="25"/>
      <c r="JG51" s="25"/>
      <c r="JH51" s="25"/>
      <c r="JI51" s="25"/>
      <c r="JJ51" s="25"/>
      <c r="JK51" s="25"/>
      <c r="JL51" s="25"/>
      <c r="JM51" s="25"/>
      <c r="JN51" s="25"/>
      <c r="JO51" s="25"/>
      <c r="JP51" s="25"/>
      <c r="JQ51" s="25"/>
      <c r="JR51" s="25"/>
      <c r="JS51" s="25"/>
      <c r="JT51" s="25"/>
      <c r="JU51" s="25"/>
      <c r="JV51" s="25"/>
      <c r="JW51" s="25"/>
      <c r="JX51" s="25"/>
      <c r="JY51" s="25"/>
      <c r="JZ51" s="25"/>
      <c r="KA51" s="25"/>
      <c r="KB51" s="25"/>
      <c r="KC51" s="25"/>
      <c r="KD51" s="25"/>
      <c r="KE51" s="25"/>
      <c r="KF51" s="25"/>
      <c r="KG51" s="25"/>
      <c r="KH51" s="25"/>
      <c r="KI51" s="25"/>
      <c r="KJ51" s="25"/>
      <c r="KK51" s="25"/>
      <c r="KL51" s="25"/>
      <c r="KM51" s="25"/>
      <c r="KN51" s="25"/>
      <c r="KO51" s="25"/>
      <c r="KP51" s="25"/>
      <c r="KQ51" s="25"/>
      <c r="KR51" s="25"/>
      <c r="KS51" s="25"/>
      <c r="KT51" s="25"/>
      <c r="KU51" s="25"/>
      <c r="KV51" s="25"/>
      <c r="KW51" s="25"/>
      <c r="KX51" s="25"/>
      <c r="KY51" s="25"/>
      <c r="KZ51" s="25"/>
      <c r="LA51" s="25"/>
      <c r="LB51" s="25"/>
      <c r="LC51" s="25"/>
      <c r="LD51" s="25"/>
      <c r="LE51" s="25"/>
      <c r="LF51" s="25"/>
      <c r="LG51" s="25"/>
      <c r="LH51" s="25"/>
      <c r="LI51" s="25"/>
      <c r="LJ51" s="25"/>
      <c r="LK51" s="25"/>
      <c r="LL51" s="25"/>
      <c r="LM51" s="25"/>
      <c r="LN51" s="25"/>
      <c r="LO51" s="25"/>
      <c r="LP51" s="25"/>
      <c r="LQ51" s="25"/>
      <c r="LR51" s="25"/>
      <c r="LS51" s="25"/>
      <c r="LT51" s="25"/>
      <c r="LU51" s="25"/>
      <c r="LV51" s="25"/>
      <c r="LW51" s="25"/>
      <c r="LX51" s="25"/>
      <c r="LY51" s="25"/>
      <c r="LZ51" s="25"/>
      <c r="MA51" s="25"/>
      <c r="MB51" s="25"/>
      <c r="MC51" s="25"/>
      <c r="MD51" s="25"/>
      <c r="ME51" s="25"/>
      <c r="MF51" s="25"/>
      <c r="MG51" s="25"/>
      <c r="MH51" s="25"/>
      <c r="MI51" s="25"/>
      <c r="MJ51" s="25"/>
      <c r="MK51" s="25"/>
      <c r="ML51" s="25"/>
      <c r="MM51" s="25"/>
      <c r="MN51" s="25"/>
      <c r="MO51" s="25"/>
      <c r="MP51" s="25"/>
      <c r="MQ51" s="25"/>
      <c r="MR51" s="25"/>
      <c r="MS51" s="25"/>
      <c r="MT51" s="25"/>
      <c r="MU51" s="25"/>
      <c r="MV51" s="25"/>
      <c r="MW51" s="25"/>
      <c r="MX51" s="25"/>
      <c r="MY51" s="25"/>
      <c r="MZ51" s="25"/>
      <c r="NA51" s="25"/>
      <c r="NB51" s="25"/>
      <c r="NC51" s="25"/>
      <c r="ND51" s="25"/>
      <c r="NE51" s="25"/>
      <c r="NF51" s="25"/>
      <c r="NG51" s="25"/>
      <c r="NH51" s="25"/>
      <c r="NI51" s="25"/>
      <c r="NJ51" s="25"/>
      <c r="NK51" s="25"/>
      <c r="NL51" s="25"/>
      <c r="NM51" s="25"/>
      <c r="NN51" s="25"/>
      <c r="NO51" s="25"/>
      <c r="NP51" s="25"/>
      <c r="NQ51" s="25"/>
      <c r="NR51" s="25"/>
      <c r="NS51" s="25"/>
      <c r="NT51" s="25"/>
      <c r="NU51" s="25"/>
      <c r="NV51" s="25"/>
      <c r="NW51" s="25"/>
      <c r="NX51" s="25"/>
      <c r="NY51" s="25"/>
      <c r="NZ51" s="25"/>
      <c r="OA51" s="25"/>
      <c r="OB51" s="25"/>
      <c r="OC51" s="25"/>
      <c r="OD51" s="25"/>
      <c r="OE51" s="25"/>
      <c r="OF51" s="25"/>
      <c r="OG51" s="25"/>
      <c r="OH51" s="25"/>
      <c r="OI51" s="25"/>
      <c r="OJ51" s="25"/>
      <c r="OK51" s="25"/>
      <c r="OL51" s="25"/>
      <c r="OM51" s="25"/>
      <c r="ON51" s="25"/>
      <c r="OO51" s="25"/>
      <c r="OP51" s="25"/>
      <c r="OQ51" s="25"/>
      <c r="OR51" s="25"/>
      <c r="OS51" s="25"/>
      <c r="OT51" s="25"/>
      <c r="OU51" s="25"/>
      <c r="OV51" s="25"/>
      <c r="OW51" s="25"/>
      <c r="OX51" s="25"/>
      <c r="OY51" s="25"/>
      <c r="OZ51" s="25"/>
      <c r="PA51" s="25"/>
      <c r="PB51" s="25"/>
      <c r="PC51" s="25"/>
      <c r="PD51" s="25"/>
      <c r="PE51" s="25"/>
      <c r="PF51" s="25"/>
      <c r="PG51" s="25"/>
      <c r="PH51" s="25"/>
      <c r="PI51" s="25"/>
      <c r="PJ51" s="25"/>
      <c r="PK51" s="25"/>
      <c r="PL51" s="25"/>
      <c r="PM51" s="25"/>
      <c r="PN51" s="25"/>
      <c r="PO51" s="25"/>
      <c r="PP51" s="25"/>
      <c r="PQ51" s="25"/>
      <c r="PR51" s="25"/>
      <c r="PS51" s="25"/>
      <c r="PT51" s="25"/>
      <c r="PU51" s="25"/>
      <c r="PV51" s="25"/>
      <c r="PW51" s="25"/>
      <c r="PX51" s="25"/>
      <c r="PY51" s="25"/>
      <c r="PZ51" s="25"/>
      <c r="QA51" s="25"/>
      <c r="QB51" s="25"/>
      <c r="QC51" s="25"/>
      <c r="QD51" s="25"/>
      <c r="QE51" s="25"/>
      <c r="QF51" s="25"/>
      <c r="QG51" s="25"/>
      <c r="QH51" s="25"/>
      <c r="QI51" s="25"/>
      <c r="QJ51" s="25"/>
      <c r="QK51" s="25"/>
      <c r="QL51" s="25"/>
      <c r="QM51" s="25"/>
      <c r="QN51" s="25"/>
      <c r="QO51" s="25"/>
      <c r="QP51" s="25"/>
      <c r="QQ51" s="25"/>
      <c r="QR51" s="25"/>
      <c r="QS51" s="25"/>
      <c r="QT51" s="25"/>
      <c r="QU51" s="25"/>
      <c r="QV51" s="25"/>
      <c r="QW51" s="25"/>
      <c r="QX51" s="25"/>
      <c r="QY51" s="25"/>
      <c r="QZ51" s="25"/>
      <c r="RA51" s="25"/>
      <c r="RB51" s="25"/>
      <c r="RC51" s="25"/>
      <c r="RD51" s="25"/>
      <c r="RE51" s="25"/>
      <c r="RF51" s="25"/>
      <c r="RG51" s="25"/>
      <c r="RH51" s="25"/>
      <c r="RI51" s="25"/>
      <c r="RJ51" s="25"/>
      <c r="RK51" s="25"/>
      <c r="RL51" s="25"/>
      <c r="RM51" s="25"/>
      <c r="RN51" s="25"/>
      <c r="RO51" s="25"/>
      <c r="RP51" s="25"/>
      <c r="RQ51" s="25"/>
      <c r="RR51" s="25"/>
      <c r="RS51" s="25"/>
      <c r="RT51" s="25"/>
      <c r="RU51" s="25"/>
      <c r="RV51" s="25"/>
      <c r="RW51" s="25"/>
      <c r="RX51" s="25"/>
      <c r="RY51" s="25"/>
      <c r="RZ51" s="25"/>
      <c r="SA51" s="25"/>
      <c r="SB51" s="25"/>
      <c r="SC51" s="25"/>
      <c r="SD51" s="25"/>
      <c r="SE51" s="25"/>
      <c r="SF51" s="25"/>
      <c r="SG51" s="25"/>
      <c r="SH51" s="25"/>
      <c r="SI51" s="25"/>
      <c r="SJ51" s="25"/>
      <c r="SK51" s="25"/>
      <c r="SL51" s="25"/>
      <c r="SM51" s="25"/>
      <c r="SN51" s="25"/>
      <c r="SO51" s="25"/>
      <c r="SP51" s="25"/>
      <c r="SQ51" s="25"/>
      <c r="SR51" s="25"/>
      <c r="SS51" s="25"/>
      <c r="ST51" s="25"/>
      <c r="SU51" s="25"/>
      <c r="SV51" s="25"/>
      <c r="SW51" s="25"/>
      <c r="SX51" s="25"/>
      <c r="SY51" s="25"/>
      <c r="SZ51" s="25"/>
      <c r="TA51" s="25"/>
      <c r="TB51" s="25"/>
      <c r="TC51" s="25"/>
      <c r="TD51" s="25"/>
      <c r="TE51" s="25"/>
      <c r="TF51" s="25"/>
      <c r="TG51" s="25"/>
      <c r="TH51" s="25"/>
      <c r="TI51" s="25"/>
      <c r="TJ51" s="25"/>
      <c r="TK51" s="25"/>
      <c r="TL51" s="25"/>
      <c r="TM51" s="25"/>
      <c r="TN51" s="25"/>
      <c r="TO51" s="25"/>
      <c r="TP51" s="25"/>
      <c r="TQ51" s="25"/>
      <c r="TR51" s="25"/>
      <c r="TS51" s="25"/>
      <c r="TT51" s="25"/>
      <c r="TU51" s="25"/>
      <c r="TV51" s="25"/>
      <c r="TW51" s="25"/>
      <c r="TX51" s="25"/>
      <c r="TY51" s="25"/>
      <c r="TZ51" s="25"/>
      <c r="UA51" s="25"/>
      <c r="UB51" s="25"/>
      <c r="UC51" s="25"/>
      <c r="UD51" s="25"/>
      <c r="UE51" s="25"/>
      <c r="UF51" s="25"/>
      <c r="UG51" s="25"/>
      <c r="UH51" s="25"/>
      <c r="UI51" s="25"/>
      <c r="UJ51" s="25"/>
      <c r="UK51" s="25"/>
      <c r="UL51" s="25"/>
      <c r="UM51" s="25"/>
      <c r="UN51" s="25"/>
      <c r="UO51" s="25"/>
      <c r="UP51" s="25"/>
      <c r="UQ51" s="25"/>
      <c r="UR51" s="25"/>
      <c r="US51" s="25"/>
      <c r="UT51" s="25"/>
      <c r="UU51" s="25"/>
      <c r="UV51" s="25"/>
      <c r="UW51" s="25"/>
      <c r="UX51" s="25"/>
      <c r="UY51" s="25"/>
      <c r="UZ51" s="25"/>
      <c r="VA51" s="25"/>
      <c r="VB51" s="25"/>
      <c r="VC51" s="25"/>
      <c r="VD51" s="25"/>
      <c r="VE51" s="25"/>
      <c r="VF51" s="25"/>
      <c r="VG51" s="25"/>
      <c r="VH51" s="25"/>
      <c r="VI51" s="25"/>
      <c r="VJ51" s="25"/>
      <c r="VK51" s="25"/>
      <c r="VL51" s="25"/>
      <c r="VM51" s="25"/>
      <c r="VN51" s="25"/>
      <c r="VO51" s="25"/>
      <c r="VP51" s="25"/>
      <c r="VQ51" s="25"/>
      <c r="VR51" s="25"/>
      <c r="VS51" s="25"/>
      <c r="VT51" s="25"/>
      <c r="VU51" s="25"/>
      <c r="VV51" s="25"/>
      <c r="VW51" s="25"/>
      <c r="VX51" s="25"/>
      <c r="VY51" s="25"/>
      <c r="VZ51" s="25"/>
      <c r="WA51" s="25"/>
      <c r="WB51" s="25"/>
      <c r="WC51" s="25"/>
      <c r="WD51" s="25"/>
      <c r="WE51" s="25"/>
      <c r="WF51" s="25"/>
      <c r="WG51" s="25"/>
      <c r="WH51" s="25"/>
      <c r="WI51" s="25"/>
      <c r="WJ51" s="25"/>
      <c r="WK51" s="25"/>
      <c r="WL51" s="25"/>
      <c r="WM51" s="25"/>
      <c r="WN51" s="25"/>
      <c r="WO51" s="25"/>
      <c r="WP51" s="25"/>
      <c r="WQ51" s="25"/>
      <c r="WR51" s="25"/>
      <c r="WS51" s="25"/>
      <c r="WT51" s="25"/>
      <c r="WU51" s="25"/>
      <c r="WV51" s="25"/>
      <c r="WW51" s="25"/>
      <c r="WX51" s="25"/>
      <c r="WY51" s="25"/>
      <c r="WZ51" s="25"/>
      <c r="XA51" s="25"/>
      <c r="XB51" s="25"/>
      <c r="XC51" s="25"/>
      <c r="XD51" s="25"/>
      <c r="XE51" s="25"/>
      <c r="XF51" s="25"/>
      <c r="XG51" s="25"/>
      <c r="XH51" s="25"/>
      <c r="XI51" s="25"/>
      <c r="XJ51" s="25"/>
      <c r="XK51" s="25"/>
      <c r="XL51" s="25"/>
      <c r="XM51" s="25"/>
      <c r="XN51" s="25"/>
      <c r="XO51" s="25"/>
      <c r="XP51" s="25"/>
      <c r="XQ51" s="25"/>
      <c r="XR51" s="25"/>
      <c r="XS51" s="25"/>
      <c r="XT51" s="25"/>
      <c r="XU51" s="25"/>
      <c r="XV51" s="25"/>
      <c r="XW51" s="25"/>
      <c r="XX51" s="25"/>
      <c r="XY51" s="25"/>
      <c r="XZ51" s="25"/>
      <c r="YA51" s="25"/>
      <c r="YB51" s="25"/>
      <c r="YC51" s="25"/>
      <c r="YD51" s="25"/>
      <c r="YE51" s="25"/>
      <c r="YF51" s="25"/>
      <c r="YG51" s="25"/>
      <c r="YH51" s="25"/>
      <c r="YI51" s="25"/>
      <c r="YJ51" s="25"/>
      <c r="YK51" s="25"/>
      <c r="YL51" s="25"/>
      <c r="YM51" s="25"/>
      <c r="YN51" s="25"/>
      <c r="YO51" s="25"/>
      <c r="YP51" s="25"/>
      <c r="YQ51" s="25"/>
      <c r="YR51" s="25"/>
      <c r="YS51" s="25"/>
      <c r="YT51" s="25"/>
      <c r="YU51" s="25"/>
      <c r="YV51" s="25"/>
      <c r="YW51" s="25"/>
      <c r="YX51" s="25"/>
      <c r="YY51" s="25"/>
      <c r="YZ51" s="25"/>
      <c r="ZA51" s="25"/>
      <c r="ZB51" s="25"/>
      <c r="ZC51" s="25"/>
      <c r="ZD51" s="25"/>
      <c r="ZE51" s="25"/>
      <c r="ZF51" s="25"/>
      <c r="ZG51" s="25"/>
      <c r="ZH51" s="25"/>
      <c r="ZI51" s="25"/>
      <c r="ZJ51" s="25"/>
      <c r="ZK51" s="25"/>
      <c r="ZL51" s="25"/>
      <c r="ZM51" s="25"/>
      <c r="ZN51" s="25"/>
      <c r="ZO51" s="25"/>
      <c r="ZP51" s="25"/>
      <c r="ZQ51" s="25"/>
      <c r="ZR51" s="25"/>
      <c r="ZS51" s="25"/>
      <c r="ZT51" s="25"/>
      <c r="ZU51" s="25"/>
      <c r="ZV51" s="25"/>
      <c r="ZW51" s="25"/>
      <c r="ZX51" s="25"/>
      <c r="ZY51" s="25"/>
      <c r="ZZ51" s="25"/>
      <c r="AAA51" s="25"/>
      <c r="AAB51" s="25"/>
      <c r="AAC51" s="25"/>
      <c r="AAD51" s="25"/>
      <c r="AAE51" s="25"/>
      <c r="AAF51" s="25"/>
      <c r="AAG51" s="25"/>
      <c r="AAH51" s="25"/>
      <c r="AAI51" s="25"/>
      <c r="AAJ51" s="25"/>
      <c r="AAK51" s="25"/>
      <c r="AAL51" s="25"/>
      <c r="AAM51" s="25"/>
      <c r="AAN51" s="25"/>
      <c r="AAO51" s="25"/>
      <c r="AAP51" s="25"/>
      <c r="AAQ51" s="25"/>
      <c r="AAR51" s="25"/>
      <c r="AAS51" s="25"/>
      <c r="AAT51" s="25"/>
      <c r="AAU51" s="25"/>
      <c r="AAV51" s="25"/>
      <c r="AAW51" s="25"/>
      <c r="AAX51" s="25"/>
      <c r="AAY51" s="25"/>
      <c r="AAZ51" s="25"/>
      <c r="ABA51" s="25"/>
      <c r="ABB51" s="25"/>
      <c r="ABC51" s="25"/>
      <c r="ABD51" s="25"/>
      <c r="ABE51" s="25"/>
      <c r="ABF51" s="25"/>
      <c r="ABG51" s="25"/>
      <c r="ABH51" s="25"/>
      <c r="ABI51" s="25"/>
      <c r="ABJ51" s="25"/>
      <c r="ABK51" s="25"/>
      <c r="ABL51" s="25"/>
      <c r="ABM51" s="25"/>
      <c r="ABN51" s="25"/>
      <c r="ABO51" s="25"/>
      <c r="ABP51" s="25"/>
      <c r="ABQ51" s="25"/>
      <c r="ABR51" s="25"/>
      <c r="ABS51" s="25"/>
      <c r="ABT51" s="25"/>
      <c r="ABU51" s="25"/>
      <c r="ABV51" s="25"/>
      <c r="ABW51" s="25"/>
      <c r="ABX51" s="25"/>
      <c r="ABY51" s="25"/>
      <c r="ABZ51" s="25"/>
      <c r="ACA51" s="25"/>
      <c r="ACB51" s="25"/>
      <c r="ACC51" s="25"/>
      <c r="ACD51" s="25"/>
      <c r="ACE51" s="25"/>
      <c r="ACF51" s="25"/>
      <c r="ACG51" s="25"/>
      <c r="ACH51" s="25"/>
      <c r="ACI51" s="25"/>
      <c r="ACJ51" s="25"/>
      <c r="ACK51" s="25"/>
      <c r="ACL51" s="25"/>
      <c r="ACM51" s="25"/>
      <c r="ACN51" s="25"/>
      <c r="ACO51" s="25"/>
      <c r="ACP51" s="25"/>
      <c r="ACQ51" s="25"/>
      <c r="ACR51" s="25"/>
      <c r="ACS51" s="25"/>
      <c r="ACT51" s="25"/>
      <c r="ACU51" s="25"/>
      <c r="ACV51" s="25"/>
      <c r="ACW51" s="25"/>
      <c r="ACX51" s="25"/>
      <c r="ACY51" s="25"/>
      <c r="ACZ51" s="25"/>
      <c r="ADA51" s="25"/>
      <c r="ADB51" s="25"/>
      <c r="ADC51" s="25"/>
      <c r="ADD51" s="25"/>
      <c r="ADE51" s="25"/>
      <c r="ADF51" s="25"/>
      <c r="ADG51" s="25"/>
      <c r="ADH51" s="25"/>
      <c r="ADI51" s="25"/>
      <c r="ADJ51" s="25"/>
      <c r="ADK51" s="25"/>
      <c r="ADL51" s="25"/>
      <c r="ADM51" s="25"/>
      <c r="ADN51" s="25"/>
      <c r="ADO51" s="25"/>
      <c r="ADP51" s="25"/>
      <c r="ADQ51" s="25"/>
      <c r="ADR51" s="25"/>
      <c r="ADS51" s="25"/>
      <c r="ADT51" s="25"/>
      <c r="ADU51" s="25"/>
      <c r="ADV51" s="25"/>
      <c r="ADW51" s="25"/>
      <c r="ADX51" s="25"/>
      <c r="ADY51" s="25"/>
      <c r="ADZ51" s="25"/>
      <c r="AEA51" s="25"/>
      <c r="AEB51" s="25"/>
      <c r="AEC51" s="25"/>
      <c r="AED51" s="25"/>
      <c r="AEE51" s="25"/>
      <c r="AEF51" s="25"/>
      <c r="AEG51" s="25"/>
      <c r="AEH51" s="25"/>
      <c r="AEI51" s="25"/>
      <c r="AEJ51" s="25"/>
      <c r="AEK51" s="25"/>
      <c r="AEL51" s="25"/>
      <c r="AEM51" s="25"/>
      <c r="AEN51" s="25"/>
      <c r="AEO51" s="25"/>
      <c r="AEP51" s="25"/>
      <c r="AEQ51" s="25"/>
      <c r="AER51" s="25"/>
      <c r="AES51" s="25"/>
      <c r="AET51" s="25"/>
      <c r="AEU51" s="25"/>
      <c r="AEV51" s="25"/>
      <c r="AEW51" s="25"/>
      <c r="AEX51" s="25"/>
      <c r="AEY51" s="25"/>
      <c r="AEZ51" s="25"/>
      <c r="AFA51" s="25"/>
      <c r="AFB51" s="25"/>
      <c r="AFC51" s="25"/>
      <c r="AFD51" s="25"/>
      <c r="AFE51" s="25"/>
      <c r="AFF51" s="25"/>
      <c r="AFG51" s="25"/>
      <c r="AFH51" s="25"/>
      <c r="AFI51" s="25"/>
      <c r="AFJ51" s="25"/>
      <c r="AFK51" s="25"/>
      <c r="AFL51" s="25"/>
      <c r="AFM51" s="25"/>
      <c r="AFN51" s="25"/>
      <c r="AFO51" s="25"/>
      <c r="AFP51" s="25"/>
      <c r="AFQ51" s="25"/>
      <c r="AFR51" s="25"/>
      <c r="AFS51" s="25"/>
      <c r="AFT51" s="25"/>
      <c r="AFU51" s="25"/>
      <c r="AFV51" s="25"/>
      <c r="AFW51" s="25"/>
      <c r="AFX51" s="25"/>
      <c r="AFY51" s="25"/>
      <c r="AFZ51" s="25"/>
      <c r="AGA51" s="25"/>
      <c r="AGB51" s="25"/>
      <c r="AGC51" s="25"/>
      <c r="AGD51" s="25"/>
      <c r="AGE51" s="25"/>
      <c r="AGF51" s="25"/>
      <c r="AGG51" s="25"/>
      <c r="AGH51" s="25"/>
      <c r="AGI51" s="25"/>
      <c r="AGJ51" s="25"/>
      <c r="AGK51" s="25"/>
      <c r="AGL51" s="25"/>
      <c r="AGM51" s="25"/>
      <c r="AGN51" s="25"/>
      <c r="AGO51" s="25"/>
      <c r="AGP51" s="25"/>
      <c r="AGQ51" s="25"/>
      <c r="AGR51" s="25"/>
      <c r="AGS51" s="25"/>
      <c r="AGT51" s="25"/>
      <c r="AGU51" s="25"/>
      <c r="AGV51" s="25"/>
      <c r="AGW51" s="25"/>
      <c r="AGX51" s="25"/>
      <c r="AGY51" s="25"/>
      <c r="AGZ51" s="25"/>
      <c r="AHA51" s="25"/>
      <c r="AHB51" s="25"/>
      <c r="AHC51" s="25"/>
      <c r="AHD51" s="25"/>
      <c r="AHE51" s="25"/>
      <c r="AHF51" s="25"/>
      <c r="AHG51" s="25"/>
      <c r="AHH51" s="25"/>
      <c r="AHI51" s="25"/>
      <c r="AHJ51" s="25"/>
      <c r="AHK51" s="25"/>
      <c r="AHL51" s="25"/>
      <c r="AHM51" s="25"/>
      <c r="AHN51" s="25"/>
      <c r="AHO51" s="25"/>
      <c r="AHP51" s="25"/>
      <c r="AHQ51" s="25"/>
      <c r="AHR51" s="25"/>
      <c r="AHS51" s="25"/>
      <c r="AHT51" s="25"/>
      <c r="AHU51" s="25"/>
      <c r="AHV51" s="25"/>
      <c r="AHW51" s="25"/>
      <c r="AHX51" s="25"/>
      <c r="AHY51" s="25"/>
      <c r="AHZ51" s="25"/>
      <c r="AIA51" s="25"/>
      <c r="AIB51" s="25"/>
      <c r="AIC51" s="25"/>
      <c r="AID51" s="25"/>
      <c r="AIE51" s="25"/>
      <c r="AIF51" s="25"/>
      <c r="AIG51" s="25"/>
      <c r="AIH51" s="25"/>
      <c r="AII51" s="25"/>
      <c r="AIJ51" s="25"/>
      <c r="AIK51" s="25"/>
      <c r="AIL51" s="25"/>
      <c r="AIM51" s="25"/>
      <c r="AIN51" s="25"/>
      <c r="AIO51" s="25"/>
      <c r="AIP51" s="25"/>
      <c r="AIQ51" s="25"/>
      <c r="AIR51" s="25"/>
      <c r="AIS51" s="25"/>
      <c r="AIT51" s="25"/>
      <c r="AIU51" s="25"/>
      <c r="AIV51" s="25"/>
      <c r="AIW51" s="25"/>
      <c r="AIX51" s="25"/>
      <c r="AIY51" s="25"/>
      <c r="AIZ51" s="25"/>
      <c r="AJA51" s="25"/>
      <c r="AJB51" s="25"/>
      <c r="AJC51" s="25"/>
      <c r="AJD51" s="25"/>
      <c r="AJE51" s="25"/>
      <c r="AJF51" s="25"/>
      <c r="AJG51" s="25"/>
      <c r="AJH51" s="25"/>
      <c r="AJI51" s="25"/>
      <c r="AJJ51" s="25"/>
      <c r="AJK51" s="25"/>
      <c r="AJL51" s="25"/>
      <c r="AJM51" s="25"/>
      <c r="AJN51" s="25"/>
      <c r="AJO51" s="25"/>
      <c r="AJP51" s="25"/>
      <c r="AJQ51" s="25"/>
      <c r="AJR51" s="25"/>
      <c r="AJS51" s="25"/>
      <c r="AJT51" s="25"/>
      <c r="AJU51" s="25"/>
      <c r="AJV51" s="25"/>
      <c r="AJW51" s="25"/>
      <c r="AJX51" s="25"/>
      <c r="AJY51" s="25"/>
      <c r="AJZ51" s="25"/>
      <c r="AKA51" s="25"/>
      <c r="AKB51" s="25"/>
      <c r="AKC51" s="25"/>
      <c r="AKD51" s="25"/>
      <c r="AKE51" s="25"/>
      <c r="AKF51" s="25"/>
      <c r="AKG51" s="25"/>
      <c r="AKH51" s="25"/>
      <c r="AKI51" s="25"/>
      <c r="AKJ51" s="25"/>
      <c r="AKK51" s="25"/>
      <c r="AKL51" s="25"/>
      <c r="AKM51" s="25"/>
      <c r="AKN51" s="25"/>
      <c r="AKO51" s="25"/>
      <c r="AKP51" s="25"/>
      <c r="AKQ51" s="25"/>
      <c r="AKR51" s="25"/>
      <c r="AKS51" s="25"/>
      <c r="AKT51" s="25"/>
      <c r="AKU51" s="25"/>
      <c r="AKV51" s="25"/>
      <c r="AKW51" s="25"/>
      <c r="AKX51" s="25"/>
      <c r="AKY51" s="25"/>
      <c r="AKZ51" s="25"/>
      <c r="ALA51" s="25"/>
      <c r="ALB51" s="25"/>
      <c r="ALC51" s="25"/>
      <c r="ALD51" s="25"/>
      <c r="ALE51" s="25"/>
      <c r="ALF51" s="25"/>
      <c r="ALG51" s="25"/>
      <c r="ALH51" s="25"/>
      <c r="ALI51" s="25"/>
      <c r="ALJ51" s="25"/>
      <c r="ALK51" s="25"/>
      <c r="ALL51" s="25"/>
      <c r="ALM51" s="25"/>
      <c r="ALN51" s="25"/>
      <c r="ALO51" s="25"/>
      <c r="ALP51" s="25"/>
      <c r="ALQ51" s="25"/>
      <c r="ALR51" s="25"/>
      <c r="ALS51" s="25"/>
      <c r="ALT51" s="25"/>
      <c r="ALU51" s="25"/>
      <c r="ALV51" s="25"/>
      <c r="ALW51" s="25"/>
      <c r="ALX51" s="25"/>
    </row>
    <row r="52" spans="1:1012" s="24" customFormat="1" x14ac:dyDescent="0.25">
      <c r="A52" s="64">
        <v>50</v>
      </c>
      <c r="B52" s="198" t="s">
        <v>142</v>
      </c>
      <c r="C52" s="137" t="s">
        <v>251</v>
      </c>
      <c r="D52" s="138" t="s">
        <v>105</v>
      </c>
      <c r="E52" s="276" t="s">
        <v>13</v>
      </c>
      <c r="F52" s="139" t="s">
        <v>143</v>
      </c>
      <c r="G52" s="243">
        <v>8000</v>
      </c>
      <c r="H52" s="141">
        <f t="shared" si="2"/>
        <v>6504.0650406504064</v>
      </c>
      <c r="I52" s="26" t="s">
        <v>202</v>
      </c>
      <c r="J52" s="235"/>
      <c r="K52" s="26"/>
      <c r="L52" s="26"/>
      <c r="M52" s="26"/>
      <c r="N52" s="26"/>
      <c r="O52" s="26"/>
      <c r="P52" s="26"/>
      <c r="Q52" s="26"/>
      <c r="R52" s="26"/>
      <c r="S52" s="26"/>
      <c r="T52" s="26"/>
      <c r="U52" s="26"/>
      <c r="V52" s="26"/>
      <c r="W52" s="26"/>
      <c r="X52" s="26"/>
      <c r="Y52" s="26"/>
      <c r="Z52" s="26"/>
      <c r="AA52" s="26"/>
      <c r="AB52" s="26"/>
      <c r="AC52" s="26"/>
      <c r="AD52" s="26"/>
      <c r="AE52" s="26"/>
      <c r="AF52" s="26"/>
      <c r="AG52" s="26"/>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c r="HI52" s="25"/>
      <c r="HJ52" s="25"/>
      <c r="HK52" s="25"/>
      <c r="HL52" s="25"/>
      <c r="HM52" s="25"/>
      <c r="HN52" s="25"/>
      <c r="HO52" s="25"/>
      <c r="HP52" s="25"/>
      <c r="HQ52" s="25"/>
      <c r="HR52" s="25"/>
      <c r="HS52" s="25"/>
      <c r="HT52" s="25"/>
      <c r="HU52" s="25"/>
      <c r="HV52" s="25"/>
      <c r="HW52" s="25"/>
      <c r="HX52" s="25"/>
      <c r="HY52" s="25"/>
      <c r="HZ52" s="25"/>
      <c r="IA52" s="25"/>
      <c r="IB52" s="25"/>
      <c r="IC52" s="25"/>
      <c r="ID52" s="25"/>
      <c r="IE52" s="25"/>
      <c r="IF52" s="25"/>
      <c r="IG52" s="25"/>
      <c r="IH52" s="25"/>
      <c r="II52" s="25"/>
      <c r="IJ52" s="25"/>
      <c r="IK52" s="25"/>
      <c r="IL52" s="25"/>
      <c r="IM52" s="25"/>
      <c r="IN52" s="25"/>
      <c r="IO52" s="25"/>
      <c r="IP52" s="25"/>
      <c r="IQ52" s="25"/>
      <c r="IR52" s="25"/>
      <c r="IS52" s="25"/>
      <c r="IT52" s="25"/>
      <c r="IU52" s="25"/>
      <c r="IV52" s="25"/>
      <c r="IW52" s="25"/>
      <c r="IX52" s="25"/>
      <c r="IY52" s="25"/>
      <c r="IZ52" s="25"/>
      <c r="JA52" s="25"/>
      <c r="JB52" s="25"/>
      <c r="JC52" s="25"/>
      <c r="JD52" s="25"/>
      <c r="JE52" s="25"/>
      <c r="JF52" s="25"/>
      <c r="JG52" s="25"/>
      <c r="JH52" s="25"/>
      <c r="JI52" s="25"/>
      <c r="JJ52" s="25"/>
      <c r="JK52" s="25"/>
      <c r="JL52" s="25"/>
      <c r="JM52" s="25"/>
      <c r="JN52" s="25"/>
      <c r="JO52" s="25"/>
      <c r="JP52" s="25"/>
      <c r="JQ52" s="25"/>
      <c r="JR52" s="25"/>
      <c r="JS52" s="25"/>
      <c r="JT52" s="25"/>
      <c r="JU52" s="25"/>
      <c r="JV52" s="25"/>
      <c r="JW52" s="25"/>
      <c r="JX52" s="25"/>
      <c r="JY52" s="25"/>
      <c r="JZ52" s="25"/>
      <c r="KA52" s="25"/>
      <c r="KB52" s="25"/>
      <c r="KC52" s="25"/>
      <c r="KD52" s="25"/>
      <c r="KE52" s="25"/>
      <c r="KF52" s="25"/>
      <c r="KG52" s="25"/>
      <c r="KH52" s="25"/>
      <c r="KI52" s="25"/>
      <c r="KJ52" s="25"/>
      <c r="KK52" s="25"/>
      <c r="KL52" s="25"/>
      <c r="KM52" s="25"/>
      <c r="KN52" s="25"/>
      <c r="KO52" s="25"/>
      <c r="KP52" s="25"/>
      <c r="KQ52" s="25"/>
      <c r="KR52" s="25"/>
      <c r="KS52" s="25"/>
      <c r="KT52" s="25"/>
      <c r="KU52" s="25"/>
      <c r="KV52" s="25"/>
      <c r="KW52" s="25"/>
      <c r="KX52" s="25"/>
      <c r="KY52" s="25"/>
      <c r="KZ52" s="25"/>
      <c r="LA52" s="25"/>
      <c r="LB52" s="25"/>
      <c r="LC52" s="25"/>
      <c r="LD52" s="25"/>
      <c r="LE52" s="25"/>
      <c r="LF52" s="25"/>
      <c r="LG52" s="25"/>
      <c r="LH52" s="25"/>
      <c r="LI52" s="25"/>
      <c r="LJ52" s="25"/>
      <c r="LK52" s="25"/>
      <c r="LL52" s="25"/>
      <c r="LM52" s="25"/>
      <c r="LN52" s="25"/>
      <c r="LO52" s="25"/>
      <c r="LP52" s="25"/>
      <c r="LQ52" s="25"/>
      <c r="LR52" s="25"/>
      <c r="LS52" s="25"/>
      <c r="LT52" s="25"/>
      <c r="LU52" s="25"/>
      <c r="LV52" s="25"/>
      <c r="LW52" s="25"/>
      <c r="LX52" s="25"/>
      <c r="LY52" s="25"/>
      <c r="LZ52" s="25"/>
      <c r="MA52" s="25"/>
      <c r="MB52" s="25"/>
      <c r="MC52" s="25"/>
      <c r="MD52" s="25"/>
      <c r="ME52" s="25"/>
      <c r="MF52" s="25"/>
      <c r="MG52" s="25"/>
      <c r="MH52" s="25"/>
      <c r="MI52" s="25"/>
      <c r="MJ52" s="25"/>
      <c r="MK52" s="25"/>
      <c r="ML52" s="25"/>
      <c r="MM52" s="25"/>
      <c r="MN52" s="25"/>
      <c r="MO52" s="25"/>
      <c r="MP52" s="25"/>
      <c r="MQ52" s="25"/>
      <c r="MR52" s="25"/>
      <c r="MS52" s="25"/>
      <c r="MT52" s="25"/>
      <c r="MU52" s="25"/>
      <c r="MV52" s="25"/>
      <c r="MW52" s="25"/>
      <c r="MX52" s="25"/>
      <c r="MY52" s="25"/>
      <c r="MZ52" s="25"/>
      <c r="NA52" s="25"/>
      <c r="NB52" s="25"/>
      <c r="NC52" s="25"/>
      <c r="ND52" s="25"/>
      <c r="NE52" s="25"/>
      <c r="NF52" s="25"/>
      <c r="NG52" s="25"/>
      <c r="NH52" s="25"/>
      <c r="NI52" s="25"/>
      <c r="NJ52" s="25"/>
      <c r="NK52" s="25"/>
      <c r="NL52" s="25"/>
      <c r="NM52" s="25"/>
      <c r="NN52" s="25"/>
      <c r="NO52" s="25"/>
      <c r="NP52" s="25"/>
      <c r="NQ52" s="25"/>
      <c r="NR52" s="25"/>
      <c r="NS52" s="25"/>
      <c r="NT52" s="25"/>
      <c r="NU52" s="25"/>
      <c r="NV52" s="25"/>
      <c r="NW52" s="25"/>
      <c r="NX52" s="25"/>
      <c r="NY52" s="25"/>
      <c r="NZ52" s="25"/>
      <c r="OA52" s="25"/>
      <c r="OB52" s="25"/>
      <c r="OC52" s="25"/>
      <c r="OD52" s="25"/>
      <c r="OE52" s="25"/>
      <c r="OF52" s="25"/>
      <c r="OG52" s="25"/>
      <c r="OH52" s="25"/>
      <c r="OI52" s="25"/>
      <c r="OJ52" s="25"/>
      <c r="OK52" s="25"/>
      <c r="OL52" s="25"/>
      <c r="OM52" s="25"/>
      <c r="ON52" s="25"/>
      <c r="OO52" s="25"/>
      <c r="OP52" s="25"/>
      <c r="OQ52" s="25"/>
      <c r="OR52" s="25"/>
      <c r="OS52" s="25"/>
      <c r="OT52" s="25"/>
      <c r="OU52" s="25"/>
      <c r="OV52" s="25"/>
      <c r="OW52" s="25"/>
      <c r="OX52" s="25"/>
      <c r="OY52" s="25"/>
      <c r="OZ52" s="25"/>
      <c r="PA52" s="25"/>
      <c r="PB52" s="25"/>
      <c r="PC52" s="25"/>
      <c r="PD52" s="25"/>
      <c r="PE52" s="25"/>
      <c r="PF52" s="25"/>
      <c r="PG52" s="25"/>
      <c r="PH52" s="25"/>
      <c r="PI52" s="25"/>
      <c r="PJ52" s="25"/>
      <c r="PK52" s="25"/>
      <c r="PL52" s="25"/>
      <c r="PM52" s="25"/>
      <c r="PN52" s="25"/>
      <c r="PO52" s="25"/>
      <c r="PP52" s="25"/>
      <c r="PQ52" s="25"/>
      <c r="PR52" s="25"/>
      <c r="PS52" s="25"/>
      <c r="PT52" s="25"/>
      <c r="PU52" s="25"/>
      <c r="PV52" s="25"/>
      <c r="PW52" s="25"/>
      <c r="PX52" s="25"/>
      <c r="PY52" s="25"/>
      <c r="PZ52" s="25"/>
      <c r="QA52" s="25"/>
      <c r="QB52" s="25"/>
      <c r="QC52" s="25"/>
      <c r="QD52" s="25"/>
      <c r="QE52" s="25"/>
      <c r="QF52" s="25"/>
      <c r="QG52" s="25"/>
      <c r="QH52" s="25"/>
      <c r="QI52" s="25"/>
      <c r="QJ52" s="25"/>
      <c r="QK52" s="25"/>
      <c r="QL52" s="25"/>
      <c r="QM52" s="25"/>
      <c r="QN52" s="25"/>
      <c r="QO52" s="25"/>
      <c r="QP52" s="25"/>
      <c r="QQ52" s="25"/>
      <c r="QR52" s="25"/>
      <c r="QS52" s="25"/>
      <c r="QT52" s="25"/>
      <c r="QU52" s="25"/>
      <c r="QV52" s="25"/>
      <c r="QW52" s="25"/>
      <c r="QX52" s="25"/>
      <c r="QY52" s="25"/>
      <c r="QZ52" s="25"/>
      <c r="RA52" s="25"/>
      <c r="RB52" s="25"/>
      <c r="RC52" s="25"/>
      <c r="RD52" s="25"/>
      <c r="RE52" s="25"/>
      <c r="RF52" s="25"/>
      <c r="RG52" s="25"/>
      <c r="RH52" s="25"/>
      <c r="RI52" s="25"/>
      <c r="RJ52" s="25"/>
      <c r="RK52" s="25"/>
      <c r="RL52" s="25"/>
      <c r="RM52" s="25"/>
      <c r="RN52" s="25"/>
      <c r="RO52" s="25"/>
      <c r="RP52" s="25"/>
      <c r="RQ52" s="25"/>
      <c r="RR52" s="25"/>
      <c r="RS52" s="25"/>
      <c r="RT52" s="25"/>
      <c r="RU52" s="25"/>
      <c r="RV52" s="25"/>
      <c r="RW52" s="25"/>
      <c r="RX52" s="25"/>
      <c r="RY52" s="25"/>
      <c r="RZ52" s="25"/>
      <c r="SA52" s="25"/>
      <c r="SB52" s="25"/>
      <c r="SC52" s="25"/>
      <c r="SD52" s="25"/>
      <c r="SE52" s="25"/>
      <c r="SF52" s="25"/>
      <c r="SG52" s="25"/>
      <c r="SH52" s="25"/>
      <c r="SI52" s="25"/>
      <c r="SJ52" s="25"/>
      <c r="SK52" s="25"/>
      <c r="SL52" s="25"/>
      <c r="SM52" s="25"/>
      <c r="SN52" s="25"/>
      <c r="SO52" s="25"/>
      <c r="SP52" s="25"/>
      <c r="SQ52" s="25"/>
      <c r="SR52" s="25"/>
      <c r="SS52" s="25"/>
      <c r="ST52" s="25"/>
      <c r="SU52" s="25"/>
      <c r="SV52" s="25"/>
      <c r="SW52" s="25"/>
      <c r="SX52" s="25"/>
      <c r="SY52" s="25"/>
      <c r="SZ52" s="25"/>
      <c r="TA52" s="25"/>
      <c r="TB52" s="25"/>
      <c r="TC52" s="25"/>
      <c r="TD52" s="25"/>
      <c r="TE52" s="25"/>
      <c r="TF52" s="25"/>
      <c r="TG52" s="25"/>
      <c r="TH52" s="25"/>
      <c r="TI52" s="25"/>
      <c r="TJ52" s="25"/>
      <c r="TK52" s="25"/>
      <c r="TL52" s="25"/>
      <c r="TM52" s="25"/>
      <c r="TN52" s="25"/>
      <c r="TO52" s="25"/>
      <c r="TP52" s="25"/>
      <c r="TQ52" s="25"/>
      <c r="TR52" s="25"/>
      <c r="TS52" s="25"/>
      <c r="TT52" s="25"/>
      <c r="TU52" s="25"/>
      <c r="TV52" s="25"/>
      <c r="TW52" s="25"/>
      <c r="TX52" s="25"/>
      <c r="TY52" s="25"/>
      <c r="TZ52" s="25"/>
      <c r="UA52" s="25"/>
      <c r="UB52" s="25"/>
      <c r="UC52" s="25"/>
      <c r="UD52" s="25"/>
      <c r="UE52" s="25"/>
      <c r="UF52" s="25"/>
      <c r="UG52" s="25"/>
      <c r="UH52" s="25"/>
      <c r="UI52" s="25"/>
      <c r="UJ52" s="25"/>
      <c r="UK52" s="25"/>
      <c r="UL52" s="25"/>
      <c r="UM52" s="25"/>
      <c r="UN52" s="25"/>
      <c r="UO52" s="25"/>
      <c r="UP52" s="25"/>
      <c r="UQ52" s="25"/>
      <c r="UR52" s="25"/>
      <c r="US52" s="25"/>
      <c r="UT52" s="25"/>
      <c r="UU52" s="25"/>
      <c r="UV52" s="25"/>
      <c r="UW52" s="25"/>
      <c r="UX52" s="25"/>
      <c r="UY52" s="25"/>
      <c r="UZ52" s="25"/>
      <c r="VA52" s="25"/>
      <c r="VB52" s="25"/>
      <c r="VC52" s="25"/>
      <c r="VD52" s="25"/>
      <c r="VE52" s="25"/>
      <c r="VF52" s="25"/>
      <c r="VG52" s="25"/>
      <c r="VH52" s="25"/>
      <c r="VI52" s="25"/>
      <c r="VJ52" s="25"/>
      <c r="VK52" s="25"/>
      <c r="VL52" s="25"/>
      <c r="VM52" s="25"/>
      <c r="VN52" s="25"/>
      <c r="VO52" s="25"/>
      <c r="VP52" s="25"/>
      <c r="VQ52" s="25"/>
      <c r="VR52" s="25"/>
      <c r="VS52" s="25"/>
      <c r="VT52" s="25"/>
      <c r="VU52" s="25"/>
      <c r="VV52" s="25"/>
      <c r="VW52" s="25"/>
      <c r="VX52" s="25"/>
      <c r="VY52" s="25"/>
      <c r="VZ52" s="25"/>
      <c r="WA52" s="25"/>
      <c r="WB52" s="25"/>
      <c r="WC52" s="25"/>
      <c r="WD52" s="25"/>
      <c r="WE52" s="25"/>
      <c r="WF52" s="25"/>
      <c r="WG52" s="25"/>
      <c r="WH52" s="25"/>
      <c r="WI52" s="25"/>
      <c r="WJ52" s="25"/>
      <c r="WK52" s="25"/>
      <c r="WL52" s="25"/>
      <c r="WM52" s="25"/>
      <c r="WN52" s="25"/>
      <c r="WO52" s="25"/>
      <c r="WP52" s="25"/>
      <c r="WQ52" s="25"/>
      <c r="WR52" s="25"/>
      <c r="WS52" s="25"/>
      <c r="WT52" s="25"/>
      <c r="WU52" s="25"/>
      <c r="WV52" s="25"/>
      <c r="WW52" s="25"/>
      <c r="WX52" s="25"/>
      <c r="WY52" s="25"/>
      <c r="WZ52" s="25"/>
      <c r="XA52" s="25"/>
      <c r="XB52" s="25"/>
      <c r="XC52" s="25"/>
      <c r="XD52" s="25"/>
      <c r="XE52" s="25"/>
      <c r="XF52" s="25"/>
      <c r="XG52" s="25"/>
      <c r="XH52" s="25"/>
      <c r="XI52" s="25"/>
      <c r="XJ52" s="25"/>
      <c r="XK52" s="25"/>
      <c r="XL52" s="25"/>
      <c r="XM52" s="25"/>
      <c r="XN52" s="25"/>
      <c r="XO52" s="25"/>
      <c r="XP52" s="25"/>
      <c r="XQ52" s="25"/>
      <c r="XR52" s="25"/>
      <c r="XS52" s="25"/>
      <c r="XT52" s="25"/>
      <c r="XU52" s="25"/>
      <c r="XV52" s="25"/>
      <c r="XW52" s="25"/>
      <c r="XX52" s="25"/>
      <c r="XY52" s="25"/>
      <c r="XZ52" s="25"/>
      <c r="YA52" s="25"/>
      <c r="YB52" s="25"/>
      <c r="YC52" s="25"/>
      <c r="YD52" s="25"/>
      <c r="YE52" s="25"/>
      <c r="YF52" s="25"/>
      <c r="YG52" s="25"/>
      <c r="YH52" s="25"/>
      <c r="YI52" s="25"/>
      <c r="YJ52" s="25"/>
      <c r="YK52" s="25"/>
      <c r="YL52" s="25"/>
      <c r="YM52" s="25"/>
      <c r="YN52" s="25"/>
      <c r="YO52" s="25"/>
      <c r="YP52" s="25"/>
      <c r="YQ52" s="25"/>
      <c r="YR52" s="25"/>
      <c r="YS52" s="25"/>
      <c r="YT52" s="25"/>
      <c r="YU52" s="25"/>
      <c r="YV52" s="25"/>
      <c r="YW52" s="25"/>
      <c r="YX52" s="25"/>
      <c r="YY52" s="25"/>
      <c r="YZ52" s="25"/>
      <c r="ZA52" s="25"/>
      <c r="ZB52" s="25"/>
      <c r="ZC52" s="25"/>
      <c r="ZD52" s="25"/>
      <c r="ZE52" s="25"/>
      <c r="ZF52" s="25"/>
      <c r="ZG52" s="25"/>
      <c r="ZH52" s="25"/>
      <c r="ZI52" s="25"/>
      <c r="ZJ52" s="25"/>
      <c r="ZK52" s="25"/>
      <c r="ZL52" s="25"/>
      <c r="ZM52" s="25"/>
      <c r="ZN52" s="25"/>
      <c r="ZO52" s="25"/>
      <c r="ZP52" s="25"/>
      <c r="ZQ52" s="25"/>
      <c r="ZR52" s="25"/>
      <c r="ZS52" s="25"/>
      <c r="ZT52" s="25"/>
      <c r="ZU52" s="25"/>
      <c r="ZV52" s="25"/>
      <c r="ZW52" s="25"/>
      <c r="ZX52" s="25"/>
      <c r="ZY52" s="25"/>
      <c r="ZZ52" s="25"/>
      <c r="AAA52" s="25"/>
      <c r="AAB52" s="25"/>
      <c r="AAC52" s="25"/>
      <c r="AAD52" s="25"/>
      <c r="AAE52" s="25"/>
      <c r="AAF52" s="25"/>
      <c r="AAG52" s="25"/>
      <c r="AAH52" s="25"/>
      <c r="AAI52" s="25"/>
      <c r="AAJ52" s="25"/>
      <c r="AAK52" s="25"/>
      <c r="AAL52" s="25"/>
      <c r="AAM52" s="25"/>
      <c r="AAN52" s="25"/>
      <c r="AAO52" s="25"/>
      <c r="AAP52" s="25"/>
      <c r="AAQ52" s="25"/>
      <c r="AAR52" s="25"/>
      <c r="AAS52" s="25"/>
      <c r="AAT52" s="25"/>
      <c r="AAU52" s="25"/>
      <c r="AAV52" s="25"/>
      <c r="AAW52" s="25"/>
      <c r="AAX52" s="25"/>
      <c r="AAY52" s="25"/>
      <c r="AAZ52" s="25"/>
      <c r="ABA52" s="25"/>
      <c r="ABB52" s="25"/>
      <c r="ABC52" s="25"/>
      <c r="ABD52" s="25"/>
      <c r="ABE52" s="25"/>
      <c r="ABF52" s="25"/>
      <c r="ABG52" s="25"/>
      <c r="ABH52" s="25"/>
      <c r="ABI52" s="25"/>
      <c r="ABJ52" s="25"/>
      <c r="ABK52" s="25"/>
      <c r="ABL52" s="25"/>
      <c r="ABM52" s="25"/>
      <c r="ABN52" s="25"/>
      <c r="ABO52" s="25"/>
      <c r="ABP52" s="25"/>
      <c r="ABQ52" s="25"/>
      <c r="ABR52" s="25"/>
      <c r="ABS52" s="25"/>
      <c r="ABT52" s="25"/>
      <c r="ABU52" s="25"/>
      <c r="ABV52" s="25"/>
      <c r="ABW52" s="25"/>
      <c r="ABX52" s="25"/>
      <c r="ABY52" s="25"/>
      <c r="ABZ52" s="25"/>
      <c r="ACA52" s="25"/>
      <c r="ACB52" s="25"/>
      <c r="ACC52" s="25"/>
      <c r="ACD52" s="25"/>
      <c r="ACE52" s="25"/>
      <c r="ACF52" s="25"/>
      <c r="ACG52" s="25"/>
      <c r="ACH52" s="25"/>
      <c r="ACI52" s="25"/>
      <c r="ACJ52" s="25"/>
      <c r="ACK52" s="25"/>
      <c r="ACL52" s="25"/>
      <c r="ACM52" s="25"/>
      <c r="ACN52" s="25"/>
      <c r="ACO52" s="25"/>
      <c r="ACP52" s="25"/>
      <c r="ACQ52" s="25"/>
      <c r="ACR52" s="25"/>
      <c r="ACS52" s="25"/>
      <c r="ACT52" s="25"/>
      <c r="ACU52" s="25"/>
      <c r="ACV52" s="25"/>
      <c r="ACW52" s="25"/>
      <c r="ACX52" s="25"/>
      <c r="ACY52" s="25"/>
      <c r="ACZ52" s="25"/>
      <c r="ADA52" s="25"/>
      <c r="ADB52" s="25"/>
      <c r="ADC52" s="25"/>
      <c r="ADD52" s="25"/>
      <c r="ADE52" s="25"/>
      <c r="ADF52" s="25"/>
      <c r="ADG52" s="25"/>
      <c r="ADH52" s="25"/>
      <c r="ADI52" s="25"/>
      <c r="ADJ52" s="25"/>
      <c r="ADK52" s="25"/>
      <c r="ADL52" s="25"/>
      <c r="ADM52" s="25"/>
      <c r="ADN52" s="25"/>
      <c r="ADO52" s="25"/>
      <c r="ADP52" s="25"/>
      <c r="ADQ52" s="25"/>
      <c r="ADR52" s="25"/>
      <c r="ADS52" s="25"/>
      <c r="ADT52" s="25"/>
      <c r="ADU52" s="25"/>
      <c r="ADV52" s="25"/>
      <c r="ADW52" s="25"/>
      <c r="ADX52" s="25"/>
      <c r="ADY52" s="25"/>
      <c r="ADZ52" s="25"/>
      <c r="AEA52" s="25"/>
      <c r="AEB52" s="25"/>
      <c r="AEC52" s="25"/>
      <c r="AED52" s="25"/>
      <c r="AEE52" s="25"/>
      <c r="AEF52" s="25"/>
      <c r="AEG52" s="25"/>
      <c r="AEH52" s="25"/>
      <c r="AEI52" s="25"/>
      <c r="AEJ52" s="25"/>
      <c r="AEK52" s="25"/>
      <c r="AEL52" s="25"/>
      <c r="AEM52" s="25"/>
      <c r="AEN52" s="25"/>
      <c r="AEO52" s="25"/>
      <c r="AEP52" s="25"/>
      <c r="AEQ52" s="25"/>
      <c r="AER52" s="25"/>
      <c r="AES52" s="25"/>
      <c r="AET52" s="25"/>
      <c r="AEU52" s="25"/>
      <c r="AEV52" s="25"/>
      <c r="AEW52" s="25"/>
      <c r="AEX52" s="25"/>
      <c r="AEY52" s="25"/>
      <c r="AEZ52" s="25"/>
      <c r="AFA52" s="25"/>
      <c r="AFB52" s="25"/>
      <c r="AFC52" s="25"/>
      <c r="AFD52" s="25"/>
      <c r="AFE52" s="25"/>
      <c r="AFF52" s="25"/>
      <c r="AFG52" s="25"/>
      <c r="AFH52" s="25"/>
      <c r="AFI52" s="25"/>
      <c r="AFJ52" s="25"/>
      <c r="AFK52" s="25"/>
      <c r="AFL52" s="25"/>
      <c r="AFM52" s="25"/>
      <c r="AFN52" s="25"/>
      <c r="AFO52" s="25"/>
      <c r="AFP52" s="25"/>
      <c r="AFQ52" s="25"/>
      <c r="AFR52" s="25"/>
      <c r="AFS52" s="25"/>
      <c r="AFT52" s="25"/>
      <c r="AFU52" s="25"/>
      <c r="AFV52" s="25"/>
      <c r="AFW52" s="25"/>
      <c r="AFX52" s="25"/>
      <c r="AFY52" s="25"/>
      <c r="AFZ52" s="25"/>
      <c r="AGA52" s="25"/>
      <c r="AGB52" s="25"/>
      <c r="AGC52" s="25"/>
      <c r="AGD52" s="25"/>
      <c r="AGE52" s="25"/>
      <c r="AGF52" s="25"/>
      <c r="AGG52" s="25"/>
      <c r="AGH52" s="25"/>
      <c r="AGI52" s="25"/>
      <c r="AGJ52" s="25"/>
      <c r="AGK52" s="25"/>
      <c r="AGL52" s="25"/>
      <c r="AGM52" s="25"/>
      <c r="AGN52" s="25"/>
      <c r="AGO52" s="25"/>
      <c r="AGP52" s="25"/>
      <c r="AGQ52" s="25"/>
      <c r="AGR52" s="25"/>
      <c r="AGS52" s="25"/>
      <c r="AGT52" s="25"/>
      <c r="AGU52" s="25"/>
      <c r="AGV52" s="25"/>
      <c r="AGW52" s="25"/>
      <c r="AGX52" s="25"/>
      <c r="AGY52" s="25"/>
      <c r="AGZ52" s="25"/>
      <c r="AHA52" s="25"/>
      <c r="AHB52" s="25"/>
      <c r="AHC52" s="25"/>
      <c r="AHD52" s="25"/>
      <c r="AHE52" s="25"/>
      <c r="AHF52" s="25"/>
      <c r="AHG52" s="25"/>
      <c r="AHH52" s="25"/>
      <c r="AHI52" s="25"/>
      <c r="AHJ52" s="25"/>
      <c r="AHK52" s="25"/>
      <c r="AHL52" s="25"/>
      <c r="AHM52" s="25"/>
      <c r="AHN52" s="25"/>
      <c r="AHO52" s="25"/>
      <c r="AHP52" s="25"/>
      <c r="AHQ52" s="25"/>
      <c r="AHR52" s="25"/>
      <c r="AHS52" s="25"/>
      <c r="AHT52" s="25"/>
      <c r="AHU52" s="25"/>
      <c r="AHV52" s="25"/>
      <c r="AHW52" s="25"/>
      <c r="AHX52" s="25"/>
      <c r="AHY52" s="25"/>
      <c r="AHZ52" s="25"/>
      <c r="AIA52" s="25"/>
      <c r="AIB52" s="25"/>
      <c r="AIC52" s="25"/>
      <c r="AID52" s="25"/>
      <c r="AIE52" s="25"/>
      <c r="AIF52" s="25"/>
      <c r="AIG52" s="25"/>
      <c r="AIH52" s="25"/>
      <c r="AII52" s="25"/>
      <c r="AIJ52" s="25"/>
      <c r="AIK52" s="25"/>
      <c r="AIL52" s="25"/>
      <c r="AIM52" s="25"/>
      <c r="AIN52" s="25"/>
      <c r="AIO52" s="25"/>
      <c r="AIP52" s="25"/>
      <c r="AIQ52" s="25"/>
      <c r="AIR52" s="25"/>
      <c r="AIS52" s="25"/>
      <c r="AIT52" s="25"/>
      <c r="AIU52" s="25"/>
      <c r="AIV52" s="25"/>
      <c r="AIW52" s="25"/>
      <c r="AIX52" s="25"/>
      <c r="AIY52" s="25"/>
      <c r="AIZ52" s="25"/>
      <c r="AJA52" s="25"/>
      <c r="AJB52" s="25"/>
      <c r="AJC52" s="25"/>
      <c r="AJD52" s="25"/>
      <c r="AJE52" s="25"/>
      <c r="AJF52" s="25"/>
      <c r="AJG52" s="25"/>
      <c r="AJH52" s="25"/>
      <c r="AJI52" s="25"/>
      <c r="AJJ52" s="25"/>
      <c r="AJK52" s="25"/>
      <c r="AJL52" s="25"/>
      <c r="AJM52" s="25"/>
      <c r="AJN52" s="25"/>
      <c r="AJO52" s="25"/>
      <c r="AJP52" s="25"/>
      <c r="AJQ52" s="25"/>
      <c r="AJR52" s="25"/>
      <c r="AJS52" s="25"/>
      <c r="AJT52" s="25"/>
      <c r="AJU52" s="25"/>
      <c r="AJV52" s="25"/>
      <c r="AJW52" s="25"/>
      <c r="AJX52" s="25"/>
      <c r="AJY52" s="25"/>
      <c r="AJZ52" s="25"/>
      <c r="AKA52" s="25"/>
      <c r="AKB52" s="25"/>
      <c r="AKC52" s="25"/>
      <c r="AKD52" s="25"/>
      <c r="AKE52" s="25"/>
      <c r="AKF52" s="25"/>
      <c r="AKG52" s="25"/>
      <c r="AKH52" s="25"/>
      <c r="AKI52" s="25"/>
      <c r="AKJ52" s="25"/>
      <c r="AKK52" s="25"/>
      <c r="AKL52" s="25"/>
      <c r="AKM52" s="25"/>
      <c r="AKN52" s="25"/>
      <c r="AKO52" s="25"/>
      <c r="AKP52" s="25"/>
      <c r="AKQ52" s="25"/>
      <c r="AKR52" s="25"/>
      <c r="AKS52" s="25"/>
      <c r="AKT52" s="25"/>
      <c r="AKU52" s="25"/>
      <c r="AKV52" s="25"/>
      <c r="AKW52" s="25"/>
      <c r="AKX52" s="25"/>
      <c r="AKY52" s="25"/>
      <c r="AKZ52" s="25"/>
      <c r="ALA52" s="25"/>
      <c r="ALB52" s="25"/>
      <c r="ALC52" s="25"/>
      <c r="ALD52" s="25"/>
      <c r="ALE52" s="25"/>
      <c r="ALF52" s="25"/>
      <c r="ALG52" s="25"/>
      <c r="ALH52" s="25"/>
      <c r="ALI52" s="25"/>
      <c r="ALJ52" s="25"/>
      <c r="ALK52" s="25"/>
      <c r="ALL52" s="25"/>
      <c r="ALM52" s="25"/>
      <c r="ALN52" s="25"/>
      <c r="ALO52" s="25"/>
      <c r="ALP52" s="25"/>
      <c r="ALQ52" s="25"/>
      <c r="ALR52" s="25"/>
      <c r="ALS52" s="25"/>
      <c r="ALT52" s="25"/>
      <c r="ALU52" s="25"/>
      <c r="ALV52" s="25"/>
      <c r="ALW52" s="25"/>
      <c r="ALX52" s="25"/>
    </row>
    <row r="53" spans="1:1012" ht="60" x14ac:dyDescent="0.25">
      <c r="A53" s="59">
        <v>51</v>
      </c>
      <c r="B53" s="253" t="s">
        <v>216</v>
      </c>
      <c r="C53" s="184" t="s">
        <v>250</v>
      </c>
      <c r="D53" s="138">
        <v>44944</v>
      </c>
      <c r="E53" s="276" t="s">
        <v>13</v>
      </c>
      <c r="F53" s="144" t="s">
        <v>144</v>
      </c>
      <c r="G53" s="140">
        <v>5200</v>
      </c>
      <c r="H53" s="141">
        <f t="shared" si="2"/>
        <v>4227.6422764227646</v>
      </c>
      <c r="J53" s="235"/>
    </row>
    <row r="54" spans="1:1012" ht="57.75" customHeight="1" x14ac:dyDescent="0.25">
      <c r="A54" s="64">
        <v>52</v>
      </c>
      <c r="B54" s="122" t="s">
        <v>159</v>
      </c>
      <c r="C54" s="184" t="s">
        <v>250</v>
      </c>
      <c r="D54" s="138" t="s">
        <v>105</v>
      </c>
      <c r="E54" s="277" t="s">
        <v>13</v>
      </c>
      <c r="F54" s="136" t="s">
        <v>168</v>
      </c>
      <c r="G54" s="375">
        <v>12000</v>
      </c>
      <c r="H54" s="141">
        <f t="shared" ref="H54:H55" si="3">G54/1.23</f>
        <v>9756.0975609756097</v>
      </c>
      <c r="I54" s="26" t="s">
        <v>196</v>
      </c>
      <c r="J54" s="235">
        <v>12000</v>
      </c>
    </row>
    <row r="55" spans="1:1012" s="24" customFormat="1" ht="58.5" customHeight="1" x14ac:dyDescent="0.25">
      <c r="A55" s="59">
        <v>53</v>
      </c>
      <c r="B55" s="142" t="s">
        <v>245</v>
      </c>
      <c r="C55" s="184" t="s">
        <v>250</v>
      </c>
      <c r="D55" s="138" t="s">
        <v>105</v>
      </c>
      <c r="E55" s="277" t="s">
        <v>13</v>
      </c>
      <c r="F55" s="136" t="s">
        <v>211</v>
      </c>
      <c r="G55" s="391">
        <v>91000</v>
      </c>
      <c r="H55" s="143">
        <f t="shared" si="3"/>
        <v>73983.739837398374</v>
      </c>
      <c r="I55" s="371" t="s">
        <v>298</v>
      </c>
      <c r="J55" s="235"/>
      <c r="K55" s="26"/>
      <c r="L55" s="26"/>
      <c r="M55" s="26"/>
      <c r="N55" s="26"/>
      <c r="O55" s="26"/>
      <c r="P55" s="26"/>
      <c r="Q55" s="26"/>
      <c r="R55" s="26"/>
      <c r="S55" s="26"/>
      <c r="T55" s="26"/>
      <c r="U55" s="26"/>
      <c r="V55" s="26"/>
      <c r="W55" s="26"/>
      <c r="X55" s="26"/>
      <c r="Y55" s="26"/>
      <c r="Z55" s="26"/>
      <c r="AA55" s="26"/>
      <c r="AB55" s="26"/>
      <c r="AC55" s="26"/>
      <c r="AD55" s="26"/>
      <c r="AE55" s="26"/>
      <c r="AF55" s="26"/>
      <c r="AG55" s="26"/>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c r="AEA55" s="25"/>
      <c r="AEB55" s="25"/>
      <c r="AEC55" s="25"/>
      <c r="AED55" s="25"/>
      <c r="AEE55" s="25"/>
      <c r="AEF55" s="25"/>
      <c r="AEG55" s="25"/>
      <c r="AEH55" s="25"/>
      <c r="AEI55" s="25"/>
      <c r="AEJ55" s="25"/>
      <c r="AEK55" s="25"/>
      <c r="AEL55" s="25"/>
      <c r="AEM55" s="25"/>
      <c r="AEN55" s="25"/>
      <c r="AEO55" s="25"/>
      <c r="AEP55" s="25"/>
      <c r="AEQ55" s="25"/>
      <c r="AER55" s="25"/>
      <c r="AES55" s="25"/>
      <c r="AET55" s="25"/>
      <c r="AEU55" s="25"/>
      <c r="AEV55" s="25"/>
      <c r="AEW55" s="25"/>
      <c r="AEX55" s="25"/>
      <c r="AEY55" s="25"/>
      <c r="AEZ55" s="25"/>
      <c r="AFA55" s="25"/>
      <c r="AFB55" s="25"/>
      <c r="AFC55" s="25"/>
      <c r="AFD55" s="25"/>
      <c r="AFE55" s="25"/>
      <c r="AFF55" s="25"/>
      <c r="AFG55" s="25"/>
      <c r="AFH55" s="25"/>
      <c r="AFI55" s="25"/>
      <c r="AFJ55" s="25"/>
      <c r="AFK55" s="25"/>
      <c r="AFL55" s="25"/>
      <c r="AFM55" s="25"/>
      <c r="AFN55" s="25"/>
      <c r="AFO55" s="25"/>
      <c r="AFP55" s="25"/>
      <c r="AFQ55" s="25"/>
      <c r="AFR55" s="25"/>
      <c r="AFS55" s="25"/>
      <c r="AFT55" s="25"/>
      <c r="AFU55" s="25"/>
      <c r="AFV55" s="25"/>
      <c r="AFW55" s="25"/>
      <c r="AFX55" s="25"/>
      <c r="AFY55" s="25"/>
      <c r="AFZ55" s="25"/>
      <c r="AGA55" s="25"/>
      <c r="AGB55" s="25"/>
      <c r="AGC55" s="25"/>
      <c r="AGD55" s="25"/>
      <c r="AGE55" s="25"/>
      <c r="AGF55" s="25"/>
      <c r="AGG55" s="25"/>
      <c r="AGH55" s="25"/>
      <c r="AGI55" s="25"/>
      <c r="AGJ55" s="25"/>
      <c r="AGK55" s="25"/>
      <c r="AGL55" s="25"/>
      <c r="AGM55" s="25"/>
      <c r="AGN55" s="25"/>
      <c r="AGO55" s="25"/>
      <c r="AGP55" s="25"/>
      <c r="AGQ55" s="25"/>
      <c r="AGR55" s="25"/>
      <c r="AGS55" s="25"/>
      <c r="AGT55" s="25"/>
      <c r="AGU55" s="25"/>
      <c r="AGV55" s="25"/>
      <c r="AGW55" s="25"/>
      <c r="AGX55" s="25"/>
      <c r="AGY55" s="25"/>
      <c r="AGZ55" s="25"/>
      <c r="AHA55" s="25"/>
      <c r="AHB55" s="25"/>
      <c r="AHC55" s="25"/>
      <c r="AHD55" s="25"/>
      <c r="AHE55" s="25"/>
      <c r="AHF55" s="25"/>
      <c r="AHG55" s="25"/>
      <c r="AHH55" s="25"/>
      <c r="AHI55" s="25"/>
      <c r="AHJ55" s="25"/>
      <c r="AHK55" s="25"/>
      <c r="AHL55" s="25"/>
      <c r="AHM55" s="25"/>
      <c r="AHN55" s="25"/>
      <c r="AHO55" s="25"/>
      <c r="AHP55" s="25"/>
      <c r="AHQ55" s="25"/>
      <c r="AHR55" s="25"/>
      <c r="AHS55" s="25"/>
      <c r="AHT55" s="25"/>
      <c r="AHU55" s="25"/>
      <c r="AHV55" s="25"/>
      <c r="AHW55" s="25"/>
      <c r="AHX55" s="25"/>
      <c r="AHY55" s="25"/>
      <c r="AHZ55" s="25"/>
      <c r="AIA55" s="25"/>
      <c r="AIB55" s="25"/>
      <c r="AIC55" s="25"/>
      <c r="AID55" s="25"/>
      <c r="AIE55" s="25"/>
      <c r="AIF55" s="25"/>
      <c r="AIG55" s="25"/>
      <c r="AIH55" s="25"/>
      <c r="AII55" s="25"/>
      <c r="AIJ55" s="25"/>
      <c r="AIK55" s="25"/>
      <c r="AIL55" s="25"/>
      <c r="AIM55" s="25"/>
      <c r="AIN55" s="25"/>
      <c r="AIO55" s="25"/>
      <c r="AIP55" s="25"/>
      <c r="AIQ55" s="25"/>
      <c r="AIR55" s="25"/>
      <c r="AIS55" s="25"/>
      <c r="AIT55" s="25"/>
      <c r="AIU55" s="25"/>
      <c r="AIV55" s="25"/>
      <c r="AIW55" s="25"/>
      <c r="AIX55" s="25"/>
      <c r="AIY55" s="25"/>
      <c r="AIZ55" s="25"/>
      <c r="AJA55" s="25"/>
      <c r="AJB55" s="25"/>
      <c r="AJC55" s="25"/>
      <c r="AJD55" s="25"/>
      <c r="AJE55" s="25"/>
      <c r="AJF55" s="25"/>
      <c r="AJG55" s="25"/>
      <c r="AJH55" s="25"/>
      <c r="AJI55" s="25"/>
      <c r="AJJ55" s="25"/>
      <c r="AJK55" s="25"/>
      <c r="AJL55" s="25"/>
      <c r="AJM55" s="25"/>
      <c r="AJN55" s="25"/>
      <c r="AJO55" s="25"/>
      <c r="AJP55" s="25"/>
      <c r="AJQ55" s="25"/>
      <c r="AJR55" s="25"/>
      <c r="AJS55" s="25"/>
      <c r="AJT55" s="25"/>
      <c r="AJU55" s="25"/>
      <c r="AJV55" s="25"/>
      <c r="AJW55" s="25"/>
      <c r="AJX55" s="25"/>
      <c r="AJY55" s="25"/>
      <c r="AJZ55" s="25"/>
      <c r="AKA55" s="25"/>
      <c r="AKB55" s="25"/>
      <c r="AKC55" s="25"/>
      <c r="AKD55" s="25"/>
      <c r="AKE55" s="25"/>
      <c r="AKF55" s="25"/>
      <c r="AKG55" s="25"/>
      <c r="AKH55" s="25"/>
      <c r="AKI55" s="25"/>
      <c r="AKJ55" s="25"/>
      <c r="AKK55" s="25"/>
      <c r="AKL55" s="25"/>
      <c r="AKM55" s="25"/>
      <c r="AKN55" s="25"/>
      <c r="AKO55" s="25"/>
      <c r="AKP55" s="25"/>
      <c r="AKQ55" s="25"/>
      <c r="AKR55" s="25"/>
      <c r="AKS55" s="25"/>
      <c r="AKT55" s="25"/>
      <c r="AKU55" s="25"/>
      <c r="AKV55" s="25"/>
      <c r="AKW55" s="25"/>
      <c r="AKX55" s="25"/>
      <c r="AKY55" s="25"/>
      <c r="AKZ55" s="25"/>
      <c r="ALA55" s="25"/>
      <c r="ALB55" s="25"/>
      <c r="ALC55" s="25"/>
      <c r="ALD55" s="25"/>
      <c r="ALE55" s="25"/>
      <c r="ALF55" s="25"/>
      <c r="ALG55" s="25"/>
      <c r="ALH55" s="25"/>
      <c r="ALI55" s="25"/>
      <c r="ALJ55" s="25"/>
      <c r="ALK55" s="25"/>
      <c r="ALL55" s="25"/>
      <c r="ALM55" s="25"/>
      <c r="ALN55" s="25"/>
      <c r="ALO55" s="25"/>
      <c r="ALP55" s="25"/>
      <c r="ALQ55" s="25"/>
      <c r="ALR55" s="25"/>
      <c r="ALS55" s="25"/>
      <c r="ALT55" s="25"/>
      <c r="ALU55" s="25"/>
      <c r="ALV55" s="25"/>
      <c r="ALW55" s="25"/>
      <c r="ALX55" s="25"/>
    </row>
    <row r="56" spans="1:1012" s="221" customFormat="1" ht="36" customHeight="1" x14ac:dyDescent="0.25">
      <c r="A56" s="64">
        <v>54</v>
      </c>
      <c r="B56" s="254" t="s">
        <v>221</v>
      </c>
      <c r="C56" s="184" t="s">
        <v>256</v>
      </c>
      <c r="D56" s="138">
        <v>45046</v>
      </c>
      <c r="E56" s="277" t="s">
        <v>13</v>
      </c>
      <c r="F56" s="136" t="s">
        <v>222</v>
      </c>
      <c r="G56" s="387">
        <v>5904</v>
      </c>
      <c r="H56" s="219">
        <f>G56/1.23</f>
        <v>4800</v>
      </c>
      <c r="I56" s="222" t="s">
        <v>196</v>
      </c>
      <c r="J56" s="235">
        <v>5904</v>
      </c>
      <c r="K56" s="222"/>
      <c r="L56" s="222"/>
      <c r="M56" s="222"/>
      <c r="N56" s="222"/>
      <c r="O56" s="222"/>
      <c r="P56" s="222"/>
      <c r="Q56" s="222"/>
      <c r="R56" s="222"/>
      <c r="S56" s="222"/>
      <c r="T56" s="222"/>
      <c r="U56" s="222"/>
      <c r="V56" s="222"/>
      <c r="W56" s="222"/>
      <c r="X56" s="222"/>
      <c r="Y56" s="222"/>
      <c r="Z56" s="222"/>
      <c r="AA56" s="222"/>
      <c r="AB56" s="222"/>
      <c r="AC56" s="222"/>
      <c r="AD56" s="222"/>
      <c r="AE56" s="222"/>
      <c r="AF56" s="222"/>
      <c r="AG56" s="222"/>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c r="BP56" s="223"/>
      <c r="BQ56" s="223"/>
      <c r="BR56" s="223"/>
      <c r="BS56" s="223"/>
      <c r="BT56" s="223"/>
      <c r="BU56" s="223"/>
      <c r="BV56" s="223"/>
      <c r="BW56" s="223"/>
      <c r="BX56" s="223"/>
      <c r="BY56" s="223"/>
      <c r="BZ56" s="223"/>
      <c r="CA56" s="223"/>
      <c r="CB56" s="223"/>
      <c r="CC56" s="223"/>
      <c r="CD56" s="223"/>
      <c r="CE56" s="223"/>
      <c r="CF56" s="223"/>
      <c r="CG56" s="223"/>
      <c r="CH56" s="223"/>
      <c r="CI56" s="223"/>
      <c r="CJ56" s="223"/>
      <c r="CK56" s="223"/>
      <c r="CL56" s="223"/>
      <c r="CM56" s="223"/>
      <c r="CN56" s="223"/>
      <c r="CO56" s="223"/>
      <c r="CP56" s="223"/>
      <c r="CQ56" s="223"/>
      <c r="CR56" s="223"/>
      <c r="CS56" s="223"/>
      <c r="CT56" s="223"/>
      <c r="CU56" s="223"/>
      <c r="CV56" s="223"/>
      <c r="CW56" s="223"/>
      <c r="CX56" s="223"/>
      <c r="CY56" s="223"/>
      <c r="CZ56" s="223"/>
      <c r="DA56" s="223"/>
      <c r="DB56" s="223"/>
      <c r="DC56" s="223"/>
      <c r="DD56" s="223"/>
      <c r="DE56" s="223"/>
      <c r="DF56" s="223"/>
      <c r="DG56" s="223"/>
      <c r="DH56" s="223"/>
      <c r="DI56" s="223"/>
      <c r="DJ56" s="223"/>
      <c r="DK56" s="223"/>
      <c r="DL56" s="223"/>
      <c r="DM56" s="223"/>
      <c r="DN56" s="223"/>
      <c r="DO56" s="223"/>
      <c r="DP56" s="223"/>
      <c r="DQ56" s="223"/>
      <c r="DR56" s="223"/>
      <c r="DS56" s="223"/>
      <c r="DT56" s="223"/>
      <c r="DU56" s="223"/>
      <c r="DV56" s="223"/>
      <c r="DW56" s="223"/>
      <c r="DX56" s="223"/>
      <c r="DY56" s="223"/>
      <c r="DZ56" s="223"/>
      <c r="EA56" s="223"/>
      <c r="EB56" s="223"/>
      <c r="EC56" s="223"/>
      <c r="ED56" s="223"/>
      <c r="EE56" s="223"/>
      <c r="EF56" s="223"/>
      <c r="EG56" s="223"/>
      <c r="EH56" s="223"/>
      <c r="EI56" s="223"/>
      <c r="EJ56" s="223"/>
      <c r="EK56" s="223"/>
      <c r="EL56" s="223"/>
      <c r="EM56" s="223"/>
      <c r="EN56" s="223"/>
      <c r="EO56" s="223"/>
      <c r="EP56" s="223"/>
      <c r="EQ56" s="223"/>
      <c r="ER56" s="223"/>
      <c r="ES56" s="223"/>
      <c r="ET56" s="223"/>
      <c r="EU56" s="223"/>
      <c r="EV56" s="223"/>
      <c r="EW56" s="223"/>
      <c r="EX56" s="223"/>
      <c r="EY56" s="223"/>
      <c r="EZ56" s="223"/>
      <c r="FA56" s="223"/>
      <c r="FB56" s="223"/>
      <c r="FC56" s="223"/>
      <c r="FD56" s="223"/>
      <c r="FE56" s="223"/>
      <c r="FF56" s="223"/>
      <c r="FG56" s="223"/>
      <c r="FH56" s="223"/>
      <c r="FI56" s="223"/>
      <c r="FJ56" s="223"/>
      <c r="FK56" s="223"/>
      <c r="FL56" s="223"/>
      <c r="FM56" s="223"/>
      <c r="FN56" s="223"/>
      <c r="FO56" s="223"/>
      <c r="FP56" s="223"/>
      <c r="FQ56" s="223"/>
      <c r="FR56" s="223"/>
      <c r="FS56" s="223"/>
      <c r="FT56" s="223"/>
      <c r="FU56" s="223"/>
      <c r="FV56" s="223"/>
      <c r="FW56" s="223"/>
      <c r="FX56" s="223"/>
      <c r="FY56" s="223"/>
      <c r="FZ56" s="223"/>
      <c r="GA56" s="223"/>
      <c r="GB56" s="223"/>
      <c r="GC56" s="223"/>
      <c r="GD56" s="223"/>
      <c r="GE56" s="223"/>
      <c r="GF56" s="223"/>
      <c r="GG56" s="223"/>
      <c r="GH56" s="223"/>
      <c r="GI56" s="223"/>
      <c r="GJ56" s="223"/>
      <c r="GK56" s="223"/>
      <c r="GL56" s="223"/>
      <c r="GM56" s="223"/>
      <c r="GN56" s="223"/>
      <c r="GO56" s="223"/>
      <c r="GP56" s="223"/>
      <c r="GQ56" s="223"/>
      <c r="GR56" s="223"/>
      <c r="GS56" s="223"/>
      <c r="GT56" s="223"/>
      <c r="GU56" s="223"/>
      <c r="GV56" s="223"/>
      <c r="GW56" s="223"/>
      <c r="GX56" s="223"/>
      <c r="GY56" s="223"/>
      <c r="GZ56" s="223"/>
      <c r="HA56" s="223"/>
      <c r="HB56" s="223"/>
      <c r="HC56" s="223"/>
      <c r="HD56" s="223"/>
      <c r="HE56" s="223"/>
      <c r="HF56" s="223"/>
      <c r="HG56" s="223"/>
      <c r="HH56" s="223"/>
      <c r="HI56" s="223"/>
      <c r="HJ56" s="223"/>
      <c r="HK56" s="223"/>
      <c r="HL56" s="223"/>
      <c r="HM56" s="223"/>
      <c r="HN56" s="223"/>
      <c r="HO56" s="223"/>
      <c r="HP56" s="223"/>
      <c r="HQ56" s="223"/>
      <c r="HR56" s="223"/>
      <c r="HS56" s="223"/>
      <c r="HT56" s="223"/>
      <c r="HU56" s="223"/>
      <c r="HV56" s="223"/>
      <c r="HW56" s="223"/>
      <c r="HX56" s="223"/>
      <c r="HY56" s="223"/>
      <c r="HZ56" s="223"/>
      <c r="IA56" s="223"/>
      <c r="IB56" s="223"/>
      <c r="IC56" s="223"/>
      <c r="ID56" s="223"/>
      <c r="IE56" s="223"/>
      <c r="IF56" s="223"/>
      <c r="IG56" s="223"/>
      <c r="IH56" s="223"/>
      <c r="II56" s="223"/>
      <c r="IJ56" s="223"/>
      <c r="IK56" s="223"/>
      <c r="IL56" s="223"/>
      <c r="IM56" s="223"/>
      <c r="IN56" s="223"/>
      <c r="IO56" s="223"/>
      <c r="IP56" s="223"/>
      <c r="IQ56" s="223"/>
      <c r="IR56" s="223"/>
      <c r="IS56" s="223"/>
      <c r="IT56" s="223"/>
      <c r="IU56" s="223"/>
      <c r="IV56" s="223"/>
      <c r="IW56" s="223"/>
      <c r="IX56" s="223"/>
      <c r="IY56" s="223"/>
      <c r="IZ56" s="223"/>
      <c r="JA56" s="223"/>
      <c r="JB56" s="223"/>
      <c r="JC56" s="223"/>
      <c r="JD56" s="223"/>
      <c r="JE56" s="223"/>
      <c r="JF56" s="223"/>
      <c r="JG56" s="223"/>
      <c r="JH56" s="223"/>
      <c r="JI56" s="223"/>
      <c r="JJ56" s="223"/>
      <c r="JK56" s="223"/>
      <c r="JL56" s="223"/>
      <c r="JM56" s="223"/>
      <c r="JN56" s="223"/>
      <c r="JO56" s="223"/>
      <c r="JP56" s="223"/>
      <c r="JQ56" s="223"/>
      <c r="JR56" s="223"/>
      <c r="JS56" s="223"/>
      <c r="JT56" s="223"/>
      <c r="JU56" s="223"/>
      <c r="JV56" s="223"/>
      <c r="JW56" s="223"/>
      <c r="JX56" s="223"/>
      <c r="JY56" s="223"/>
      <c r="JZ56" s="223"/>
      <c r="KA56" s="223"/>
      <c r="KB56" s="223"/>
      <c r="KC56" s="223"/>
      <c r="KD56" s="223"/>
      <c r="KE56" s="223"/>
      <c r="KF56" s="223"/>
      <c r="KG56" s="223"/>
      <c r="KH56" s="223"/>
      <c r="KI56" s="223"/>
      <c r="KJ56" s="223"/>
      <c r="KK56" s="223"/>
      <c r="KL56" s="223"/>
      <c r="KM56" s="223"/>
      <c r="KN56" s="223"/>
      <c r="KO56" s="223"/>
      <c r="KP56" s="223"/>
      <c r="KQ56" s="223"/>
      <c r="KR56" s="223"/>
      <c r="KS56" s="223"/>
      <c r="KT56" s="223"/>
      <c r="KU56" s="223"/>
      <c r="KV56" s="223"/>
      <c r="KW56" s="223"/>
      <c r="KX56" s="223"/>
      <c r="KY56" s="223"/>
      <c r="KZ56" s="223"/>
      <c r="LA56" s="223"/>
      <c r="LB56" s="223"/>
      <c r="LC56" s="223"/>
      <c r="LD56" s="223"/>
      <c r="LE56" s="223"/>
      <c r="LF56" s="223"/>
      <c r="LG56" s="223"/>
      <c r="LH56" s="223"/>
      <c r="LI56" s="223"/>
      <c r="LJ56" s="223"/>
      <c r="LK56" s="223"/>
      <c r="LL56" s="223"/>
      <c r="LM56" s="223"/>
      <c r="LN56" s="223"/>
      <c r="LO56" s="223"/>
      <c r="LP56" s="223"/>
      <c r="LQ56" s="223"/>
      <c r="LR56" s="223"/>
      <c r="LS56" s="223"/>
      <c r="LT56" s="223"/>
      <c r="LU56" s="223"/>
      <c r="LV56" s="223"/>
      <c r="LW56" s="223"/>
      <c r="LX56" s="223"/>
      <c r="LY56" s="223"/>
      <c r="LZ56" s="223"/>
      <c r="MA56" s="223"/>
      <c r="MB56" s="223"/>
      <c r="MC56" s="223"/>
      <c r="MD56" s="223"/>
      <c r="ME56" s="223"/>
      <c r="MF56" s="223"/>
      <c r="MG56" s="223"/>
      <c r="MH56" s="223"/>
      <c r="MI56" s="223"/>
      <c r="MJ56" s="223"/>
      <c r="MK56" s="223"/>
      <c r="ML56" s="223"/>
      <c r="MM56" s="223"/>
      <c r="MN56" s="223"/>
      <c r="MO56" s="223"/>
      <c r="MP56" s="223"/>
      <c r="MQ56" s="223"/>
      <c r="MR56" s="223"/>
      <c r="MS56" s="223"/>
      <c r="MT56" s="223"/>
      <c r="MU56" s="223"/>
      <c r="MV56" s="223"/>
      <c r="MW56" s="223"/>
      <c r="MX56" s="223"/>
      <c r="MY56" s="223"/>
      <c r="MZ56" s="223"/>
      <c r="NA56" s="223"/>
      <c r="NB56" s="223"/>
      <c r="NC56" s="223"/>
      <c r="ND56" s="223"/>
      <c r="NE56" s="223"/>
      <c r="NF56" s="223"/>
      <c r="NG56" s="223"/>
      <c r="NH56" s="223"/>
      <c r="NI56" s="223"/>
      <c r="NJ56" s="223"/>
      <c r="NK56" s="223"/>
      <c r="NL56" s="223"/>
      <c r="NM56" s="223"/>
      <c r="NN56" s="223"/>
      <c r="NO56" s="223"/>
      <c r="NP56" s="223"/>
      <c r="NQ56" s="223"/>
      <c r="NR56" s="223"/>
      <c r="NS56" s="223"/>
      <c r="NT56" s="223"/>
      <c r="NU56" s="223"/>
      <c r="NV56" s="223"/>
      <c r="NW56" s="223"/>
      <c r="NX56" s="223"/>
      <c r="NY56" s="223"/>
      <c r="NZ56" s="223"/>
      <c r="OA56" s="223"/>
      <c r="OB56" s="223"/>
      <c r="OC56" s="223"/>
      <c r="OD56" s="223"/>
      <c r="OE56" s="223"/>
      <c r="OF56" s="223"/>
      <c r="OG56" s="223"/>
      <c r="OH56" s="223"/>
      <c r="OI56" s="223"/>
      <c r="OJ56" s="223"/>
      <c r="OK56" s="223"/>
      <c r="OL56" s="223"/>
      <c r="OM56" s="223"/>
      <c r="ON56" s="223"/>
      <c r="OO56" s="223"/>
      <c r="OP56" s="223"/>
      <c r="OQ56" s="223"/>
      <c r="OR56" s="223"/>
      <c r="OS56" s="223"/>
      <c r="OT56" s="223"/>
      <c r="OU56" s="223"/>
      <c r="OV56" s="223"/>
      <c r="OW56" s="223"/>
      <c r="OX56" s="223"/>
      <c r="OY56" s="223"/>
      <c r="OZ56" s="223"/>
      <c r="PA56" s="223"/>
      <c r="PB56" s="223"/>
      <c r="PC56" s="223"/>
      <c r="PD56" s="223"/>
      <c r="PE56" s="223"/>
      <c r="PF56" s="223"/>
      <c r="PG56" s="223"/>
      <c r="PH56" s="223"/>
      <c r="PI56" s="223"/>
      <c r="PJ56" s="223"/>
      <c r="PK56" s="223"/>
      <c r="PL56" s="223"/>
      <c r="PM56" s="223"/>
      <c r="PN56" s="223"/>
      <c r="PO56" s="223"/>
      <c r="PP56" s="223"/>
      <c r="PQ56" s="223"/>
      <c r="PR56" s="223"/>
      <c r="PS56" s="223"/>
      <c r="PT56" s="223"/>
      <c r="PU56" s="223"/>
      <c r="PV56" s="223"/>
      <c r="PW56" s="223"/>
      <c r="PX56" s="223"/>
      <c r="PY56" s="223"/>
      <c r="PZ56" s="223"/>
      <c r="QA56" s="223"/>
      <c r="QB56" s="223"/>
      <c r="QC56" s="223"/>
      <c r="QD56" s="223"/>
      <c r="QE56" s="223"/>
      <c r="QF56" s="223"/>
      <c r="QG56" s="223"/>
      <c r="QH56" s="223"/>
      <c r="QI56" s="223"/>
      <c r="QJ56" s="223"/>
      <c r="QK56" s="223"/>
      <c r="QL56" s="223"/>
      <c r="QM56" s="223"/>
      <c r="QN56" s="223"/>
      <c r="QO56" s="223"/>
      <c r="QP56" s="223"/>
      <c r="QQ56" s="223"/>
      <c r="QR56" s="223"/>
      <c r="QS56" s="223"/>
      <c r="QT56" s="223"/>
      <c r="QU56" s="223"/>
      <c r="QV56" s="223"/>
      <c r="QW56" s="223"/>
      <c r="QX56" s="223"/>
      <c r="QY56" s="223"/>
      <c r="QZ56" s="223"/>
      <c r="RA56" s="223"/>
      <c r="RB56" s="223"/>
      <c r="RC56" s="223"/>
      <c r="RD56" s="223"/>
      <c r="RE56" s="223"/>
      <c r="RF56" s="223"/>
      <c r="RG56" s="223"/>
      <c r="RH56" s="223"/>
      <c r="RI56" s="223"/>
      <c r="RJ56" s="223"/>
      <c r="RK56" s="223"/>
      <c r="RL56" s="223"/>
      <c r="RM56" s="223"/>
      <c r="RN56" s="223"/>
      <c r="RO56" s="223"/>
      <c r="RP56" s="223"/>
      <c r="RQ56" s="223"/>
      <c r="RR56" s="223"/>
      <c r="RS56" s="223"/>
      <c r="RT56" s="223"/>
      <c r="RU56" s="223"/>
      <c r="RV56" s="223"/>
      <c r="RW56" s="223"/>
      <c r="RX56" s="223"/>
      <c r="RY56" s="223"/>
      <c r="RZ56" s="223"/>
      <c r="SA56" s="223"/>
      <c r="SB56" s="223"/>
      <c r="SC56" s="223"/>
      <c r="SD56" s="223"/>
      <c r="SE56" s="223"/>
      <c r="SF56" s="223"/>
      <c r="SG56" s="223"/>
      <c r="SH56" s="223"/>
      <c r="SI56" s="223"/>
      <c r="SJ56" s="223"/>
      <c r="SK56" s="223"/>
      <c r="SL56" s="223"/>
      <c r="SM56" s="223"/>
      <c r="SN56" s="223"/>
      <c r="SO56" s="223"/>
      <c r="SP56" s="223"/>
      <c r="SQ56" s="223"/>
      <c r="SR56" s="223"/>
      <c r="SS56" s="223"/>
      <c r="ST56" s="223"/>
      <c r="SU56" s="223"/>
      <c r="SV56" s="223"/>
      <c r="SW56" s="223"/>
      <c r="SX56" s="223"/>
      <c r="SY56" s="223"/>
      <c r="SZ56" s="223"/>
      <c r="TA56" s="223"/>
      <c r="TB56" s="223"/>
      <c r="TC56" s="223"/>
      <c r="TD56" s="223"/>
      <c r="TE56" s="223"/>
      <c r="TF56" s="223"/>
      <c r="TG56" s="223"/>
      <c r="TH56" s="223"/>
      <c r="TI56" s="223"/>
      <c r="TJ56" s="223"/>
      <c r="TK56" s="223"/>
      <c r="TL56" s="223"/>
      <c r="TM56" s="223"/>
      <c r="TN56" s="223"/>
      <c r="TO56" s="223"/>
      <c r="TP56" s="223"/>
      <c r="TQ56" s="223"/>
      <c r="TR56" s="223"/>
      <c r="TS56" s="223"/>
      <c r="TT56" s="223"/>
      <c r="TU56" s="223"/>
      <c r="TV56" s="223"/>
      <c r="TW56" s="223"/>
      <c r="TX56" s="223"/>
      <c r="TY56" s="223"/>
      <c r="TZ56" s="223"/>
      <c r="UA56" s="223"/>
      <c r="UB56" s="223"/>
      <c r="UC56" s="223"/>
      <c r="UD56" s="223"/>
      <c r="UE56" s="223"/>
      <c r="UF56" s="223"/>
      <c r="UG56" s="223"/>
      <c r="UH56" s="223"/>
      <c r="UI56" s="223"/>
      <c r="UJ56" s="223"/>
      <c r="UK56" s="223"/>
      <c r="UL56" s="223"/>
      <c r="UM56" s="223"/>
      <c r="UN56" s="223"/>
      <c r="UO56" s="223"/>
      <c r="UP56" s="223"/>
      <c r="UQ56" s="223"/>
      <c r="UR56" s="223"/>
      <c r="US56" s="223"/>
      <c r="UT56" s="223"/>
      <c r="UU56" s="223"/>
      <c r="UV56" s="223"/>
      <c r="UW56" s="223"/>
      <c r="UX56" s="223"/>
      <c r="UY56" s="223"/>
      <c r="UZ56" s="223"/>
      <c r="VA56" s="223"/>
      <c r="VB56" s="223"/>
      <c r="VC56" s="223"/>
      <c r="VD56" s="223"/>
      <c r="VE56" s="223"/>
      <c r="VF56" s="223"/>
      <c r="VG56" s="223"/>
      <c r="VH56" s="223"/>
      <c r="VI56" s="223"/>
      <c r="VJ56" s="223"/>
      <c r="VK56" s="223"/>
      <c r="VL56" s="223"/>
      <c r="VM56" s="223"/>
      <c r="VN56" s="223"/>
      <c r="VO56" s="223"/>
      <c r="VP56" s="223"/>
      <c r="VQ56" s="223"/>
      <c r="VR56" s="223"/>
      <c r="VS56" s="223"/>
      <c r="VT56" s="223"/>
      <c r="VU56" s="223"/>
      <c r="VV56" s="223"/>
      <c r="VW56" s="223"/>
      <c r="VX56" s="223"/>
      <c r="VY56" s="223"/>
      <c r="VZ56" s="223"/>
      <c r="WA56" s="223"/>
      <c r="WB56" s="223"/>
      <c r="WC56" s="223"/>
      <c r="WD56" s="223"/>
      <c r="WE56" s="223"/>
      <c r="WF56" s="223"/>
      <c r="WG56" s="223"/>
      <c r="WH56" s="223"/>
      <c r="WI56" s="223"/>
      <c r="WJ56" s="223"/>
      <c r="WK56" s="223"/>
      <c r="WL56" s="223"/>
      <c r="WM56" s="223"/>
      <c r="WN56" s="223"/>
      <c r="WO56" s="223"/>
      <c r="WP56" s="223"/>
      <c r="WQ56" s="223"/>
      <c r="WR56" s="223"/>
      <c r="WS56" s="223"/>
      <c r="WT56" s="223"/>
      <c r="WU56" s="223"/>
      <c r="WV56" s="223"/>
      <c r="WW56" s="223"/>
      <c r="WX56" s="223"/>
      <c r="WY56" s="223"/>
      <c r="WZ56" s="223"/>
      <c r="XA56" s="223"/>
      <c r="XB56" s="223"/>
      <c r="XC56" s="223"/>
      <c r="XD56" s="223"/>
      <c r="XE56" s="223"/>
      <c r="XF56" s="223"/>
      <c r="XG56" s="223"/>
      <c r="XH56" s="223"/>
      <c r="XI56" s="223"/>
      <c r="XJ56" s="223"/>
      <c r="XK56" s="223"/>
      <c r="XL56" s="223"/>
      <c r="XM56" s="223"/>
      <c r="XN56" s="223"/>
      <c r="XO56" s="223"/>
      <c r="XP56" s="223"/>
      <c r="XQ56" s="223"/>
      <c r="XR56" s="223"/>
      <c r="XS56" s="223"/>
      <c r="XT56" s="223"/>
      <c r="XU56" s="223"/>
      <c r="XV56" s="223"/>
      <c r="XW56" s="223"/>
      <c r="XX56" s="223"/>
      <c r="XY56" s="223"/>
      <c r="XZ56" s="223"/>
      <c r="YA56" s="223"/>
      <c r="YB56" s="223"/>
      <c r="YC56" s="223"/>
      <c r="YD56" s="223"/>
      <c r="YE56" s="223"/>
      <c r="YF56" s="223"/>
      <c r="YG56" s="223"/>
      <c r="YH56" s="223"/>
      <c r="YI56" s="223"/>
      <c r="YJ56" s="223"/>
      <c r="YK56" s="223"/>
      <c r="YL56" s="223"/>
      <c r="YM56" s="223"/>
      <c r="YN56" s="223"/>
      <c r="YO56" s="223"/>
      <c r="YP56" s="223"/>
      <c r="YQ56" s="223"/>
      <c r="YR56" s="223"/>
      <c r="YS56" s="223"/>
      <c r="YT56" s="223"/>
      <c r="YU56" s="223"/>
      <c r="YV56" s="223"/>
      <c r="YW56" s="223"/>
      <c r="YX56" s="223"/>
      <c r="YY56" s="223"/>
      <c r="YZ56" s="223"/>
      <c r="ZA56" s="223"/>
      <c r="ZB56" s="223"/>
      <c r="ZC56" s="223"/>
      <c r="ZD56" s="223"/>
      <c r="ZE56" s="223"/>
      <c r="ZF56" s="223"/>
      <c r="ZG56" s="223"/>
      <c r="ZH56" s="223"/>
      <c r="ZI56" s="223"/>
      <c r="ZJ56" s="223"/>
      <c r="ZK56" s="223"/>
      <c r="ZL56" s="223"/>
      <c r="ZM56" s="223"/>
      <c r="ZN56" s="223"/>
      <c r="ZO56" s="223"/>
      <c r="ZP56" s="223"/>
      <c r="ZQ56" s="223"/>
      <c r="ZR56" s="223"/>
      <c r="ZS56" s="223"/>
      <c r="ZT56" s="223"/>
      <c r="ZU56" s="223"/>
      <c r="ZV56" s="223"/>
      <c r="ZW56" s="223"/>
      <c r="ZX56" s="223"/>
      <c r="ZY56" s="223"/>
      <c r="ZZ56" s="223"/>
      <c r="AAA56" s="223"/>
      <c r="AAB56" s="223"/>
      <c r="AAC56" s="223"/>
      <c r="AAD56" s="223"/>
      <c r="AAE56" s="223"/>
      <c r="AAF56" s="223"/>
      <c r="AAG56" s="223"/>
      <c r="AAH56" s="223"/>
      <c r="AAI56" s="223"/>
      <c r="AAJ56" s="223"/>
      <c r="AAK56" s="223"/>
      <c r="AAL56" s="223"/>
      <c r="AAM56" s="223"/>
      <c r="AAN56" s="223"/>
      <c r="AAO56" s="223"/>
      <c r="AAP56" s="223"/>
      <c r="AAQ56" s="223"/>
      <c r="AAR56" s="223"/>
      <c r="AAS56" s="223"/>
      <c r="AAT56" s="223"/>
      <c r="AAU56" s="223"/>
      <c r="AAV56" s="223"/>
      <c r="AAW56" s="223"/>
      <c r="AAX56" s="223"/>
      <c r="AAY56" s="223"/>
      <c r="AAZ56" s="223"/>
      <c r="ABA56" s="223"/>
      <c r="ABB56" s="223"/>
      <c r="ABC56" s="223"/>
      <c r="ABD56" s="223"/>
      <c r="ABE56" s="223"/>
      <c r="ABF56" s="223"/>
      <c r="ABG56" s="223"/>
      <c r="ABH56" s="223"/>
      <c r="ABI56" s="223"/>
      <c r="ABJ56" s="223"/>
      <c r="ABK56" s="223"/>
      <c r="ABL56" s="223"/>
      <c r="ABM56" s="223"/>
      <c r="ABN56" s="223"/>
      <c r="ABO56" s="223"/>
      <c r="ABP56" s="223"/>
      <c r="ABQ56" s="223"/>
      <c r="ABR56" s="223"/>
      <c r="ABS56" s="223"/>
      <c r="ABT56" s="223"/>
      <c r="ABU56" s="223"/>
      <c r="ABV56" s="223"/>
      <c r="ABW56" s="223"/>
      <c r="ABX56" s="223"/>
      <c r="ABY56" s="223"/>
      <c r="ABZ56" s="223"/>
      <c r="ACA56" s="223"/>
      <c r="ACB56" s="223"/>
      <c r="ACC56" s="223"/>
      <c r="ACD56" s="223"/>
      <c r="ACE56" s="223"/>
      <c r="ACF56" s="223"/>
      <c r="ACG56" s="223"/>
      <c r="ACH56" s="223"/>
      <c r="ACI56" s="223"/>
      <c r="ACJ56" s="223"/>
      <c r="ACK56" s="223"/>
      <c r="ACL56" s="223"/>
      <c r="ACM56" s="223"/>
      <c r="ACN56" s="223"/>
      <c r="ACO56" s="223"/>
      <c r="ACP56" s="223"/>
      <c r="ACQ56" s="223"/>
      <c r="ACR56" s="223"/>
      <c r="ACS56" s="223"/>
      <c r="ACT56" s="223"/>
      <c r="ACU56" s="223"/>
      <c r="ACV56" s="223"/>
      <c r="ACW56" s="223"/>
      <c r="ACX56" s="223"/>
      <c r="ACY56" s="223"/>
      <c r="ACZ56" s="223"/>
      <c r="ADA56" s="223"/>
      <c r="ADB56" s="223"/>
      <c r="ADC56" s="223"/>
      <c r="ADD56" s="223"/>
      <c r="ADE56" s="223"/>
      <c r="ADF56" s="223"/>
      <c r="ADG56" s="223"/>
      <c r="ADH56" s="223"/>
      <c r="ADI56" s="223"/>
      <c r="ADJ56" s="223"/>
      <c r="ADK56" s="223"/>
      <c r="ADL56" s="223"/>
      <c r="ADM56" s="223"/>
      <c r="ADN56" s="223"/>
      <c r="ADO56" s="223"/>
      <c r="ADP56" s="223"/>
      <c r="ADQ56" s="223"/>
      <c r="ADR56" s="223"/>
      <c r="ADS56" s="223"/>
      <c r="ADT56" s="223"/>
      <c r="ADU56" s="223"/>
      <c r="ADV56" s="223"/>
      <c r="ADW56" s="223"/>
      <c r="ADX56" s="223"/>
      <c r="ADY56" s="223"/>
      <c r="ADZ56" s="223"/>
      <c r="AEA56" s="223"/>
      <c r="AEB56" s="223"/>
      <c r="AEC56" s="223"/>
      <c r="AED56" s="223"/>
      <c r="AEE56" s="223"/>
      <c r="AEF56" s="223"/>
      <c r="AEG56" s="223"/>
      <c r="AEH56" s="223"/>
      <c r="AEI56" s="223"/>
      <c r="AEJ56" s="223"/>
      <c r="AEK56" s="223"/>
      <c r="AEL56" s="223"/>
      <c r="AEM56" s="223"/>
      <c r="AEN56" s="223"/>
      <c r="AEO56" s="223"/>
      <c r="AEP56" s="223"/>
      <c r="AEQ56" s="223"/>
      <c r="AER56" s="223"/>
      <c r="AES56" s="223"/>
      <c r="AET56" s="223"/>
      <c r="AEU56" s="223"/>
      <c r="AEV56" s="223"/>
      <c r="AEW56" s="223"/>
      <c r="AEX56" s="223"/>
      <c r="AEY56" s="223"/>
      <c r="AEZ56" s="223"/>
      <c r="AFA56" s="223"/>
      <c r="AFB56" s="223"/>
      <c r="AFC56" s="223"/>
      <c r="AFD56" s="223"/>
      <c r="AFE56" s="223"/>
      <c r="AFF56" s="223"/>
      <c r="AFG56" s="223"/>
      <c r="AFH56" s="223"/>
      <c r="AFI56" s="223"/>
      <c r="AFJ56" s="223"/>
      <c r="AFK56" s="223"/>
      <c r="AFL56" s="223"/>
      <c r="AFM56" s="223"/>
      <c r="AFN56" s="223"/>
      <c r="AFO56" s="223"/>
      <c r="AFP56" s="223"/>
      <c r="AFQ56" s="223"/>
      <c r="AFR56" s="223"/>
      <c r="AFS56" s="223"/>
      <c r="AFT56" s="223"/>
      <c r="AFU56" s="223"/>
      <c r="AFV56" s="223"/>
      <c r="AFW56" s="223"/>
      <c r="AFX56" s="223"/>
      <c r="AFY56" s="223"/>
      <c r="AFZ56" s="223"/>
      <c r="AGA56" s="223"/>
      <c r="AGB56" s="223"/>
      <c r="AGC56" s="223"/>
      <c r="AGD56" s="223"/>
      <c r="AGE56" s="223"/>
      <c r="AGF56" s="223"/>
      <c r="AGG56" s="223"/>
      <c r="AGH56" s="223"/>
      <c r="AGI56" s="223"/>
      <c r="AGJ56" s="223"/>
      <c r="AGK56" s="223"/>
      <c r="AGL56" s="223"/>
      <c r="AGM56" s="223"/>
      <c r="AGN56" s="223"/>
      <c r="AGO56" s="223"/>
      <c r="AGP56" s="223"/>
      <c r="AGQ56" s="223"/>
      <c r="AGR56" s="223"/>
      <c r="AGS56" s="223"/>
      <c r="AGT56" s="223"/>
      <c r="AGU56" s="223"/>
      <c r="AGV56" s="223"/>
      <c r="AGW56" s="223"/>
      <c r="AGX56" s="223"/>
      <c r="AGY56" s="223"/>
      <c r="AGZ56" s="223"/>
      <c r="AHA56" s="223"/>
      <c r="AHB56" s="223"/>
      <c r="AHC56" s="223"/>
      <c r="AHD56" s="223"/>
      <c r="AHE56" s="223"/>
      <c r="AHF56" s="223"/>
      <c r="AHG56" s="223"/>
      <c r="AHH56" s="223"/>
      <c r="AHI56" s="223"/>
      <c r="AHJ56" s="223"/>
      <c r="AHK56" s="223"/>
      <c r="AHL56" s="223"/>
      <c r="AHM56" s="223"/>
      <c r="AHN56" s="223"/>
      <c r="AHO56" s="223"/>
      <c r="AHP56" s="223"/>
      <c r="AHQ56" s="223"/>
      <c r="AHR56" s="223"/>
      <c r="AHS56" s="223"/>
      <c r="AHT56" s="223"/>
      <c r="AHU56" s="223"/>
      <c r="AHV56" s="223"/>
      <c r="AHW56" s="223"/>
      <c r="AHX56" s="223"/>
      <c r="AHY56" s="223"/>
      <c r="AHZ56" s="223"/>
      <c r="AIA56" s="223"/>
      <c r="AIB56" s="223"/>
      <c r="AIC56" s="223"/>
      <c r="AID56" s="223"/>
      <c r="AIE56" s="223"/>
      <c r="AIF56" s="223"/>
      <c r="AIG56" s="223"/>
      <c r="AIH56" s="223"/>
      <c r="AII56" s="223"/>
      <c r="AIJ56" s="223"/>
      <c r="AIK56" s="223"/>
      <c r="AIL56" s="223"/>
      <c r="AIM56" s="223"/>
      <c r="AIN56" s="223"/>
      <c r="AIO56" s="223"/>
      <c r="AIP56" s="223"/>
      <c r="AIQ56" s="223"/>
      <c r="AIR56" s="223"/>
      <c r="AIS56" s="223"/>
      <c r="AIT56" s="223"/>
      <c r="AIU56" s="223"/>
      <c r="AIV56" s="223"/>
      <c r="AIW56" s="223"/>
      <c r="AIX56" s="223"/>
      <c r="AIY56" s="223"/>
      <c r="AIZ56" s="223"/>
      <c r="AJA56" s="223"/>
      <c r="AJB56" s="223"/>
      <c r="AJC56" s="223"/>
      <c r="AJD56" s="223"/>
      <c r="AJE56" s="223"/>
      <c r="AJF56" s="223"/>
      <c r="AJG56" s="223"/>
      <c r="AJH56" s="223"/>
      <c r="AJI56" s="223"/>
      <c r="AJJ56" s="223"/>
      <c r="AJK56" s="223"/>
      <c r="AJL56" s="223"/>
      <c r="AJM56" s="223"/>
      <c r="AJN56" s="223"/>
      <c r="AJO56" s="223"/>
      <c r="AJP56" s="223"/>
      <c r="AJQ56" s="223"/>
      <c r="AJR56" s="223"/>
      <c r="AJS56" s="223"/>
      <c r="AJT56" s="223"/>
      <c r="AJU56" s="223"/>
      <c r="AJV56" s="223"/>
      <c r="AJW56" s="223"/>
      <c r="AJX56" s="223"/>
      <c r="AJY56" s="223"/>
      <c r="AJZ56" s="223"/>
      <c r="AKA56" s="223"/>
      <c r="AKB56" s="223"/>
      <c r="AKC56" s="223"/>
      <c r="AKD56" s="223"/>
      <c r="AKE56" s="223"/>
      <c r="AKF56" s="223"/>
      <c r="AKG56" s="223"/>
      <c r="AKH56" s="223"/>
      <c r="AKI56" s="223"/>
      <c r="AKJ56" s="223"/>
      <c r="AKK56" s="223"/>
      <c r="AKL56" s="223"/>
      <c r="AKM56" s="223"/>
      <c r="AKN56" s="223"/>
      <c r="AKO56" s="223"/>
      <c r="AKP56" s="223"/>
      <c r="AKQ56" s="223"/>
      <c r="AKR56" s="223"/>
      <c r="AKS56" s="223"/>
      <c r="AKT56" s="223"/>
      <c r="AKU56" s="223"/>
      <c r="AKV56" s="223"/>
      <c r="AKW56" s="223"/>
      <c r="AKX56" s="223"/>
      <c r="AKY56" s="223"/>
      <c r="AKZ56" s="223"/>
      <c r="ALA56" s="223"/>
      <c r="ALB56" s="223"/>
      <c r="ALC56" s="223"/>
      <c r="ALD56" s="223"/>
      <c r="ALE56" s="223"/>
      <c r="ALF56" s="223"/>
      <c r="ALG56" s="223"/>
      <c r="ALH56" s="223"/>
      <c r="ALI56" s="223"/>
      <c r="ALJ56" s="223"/>
      <c r="ALK56" s="223"/>
      <c r="ALL56" s="223"/>
      <c r="ALM56" s="223"/>
      <c r="ALN56" s="223"/>
      <c r="ALO56" s="223"/>
      <c r="ALP56" s="223"/>
      <c r="ALQ56" s="223"/>
      <c r="ALR56" s="223"/>
      <c r="ALS56" s="223"/>
      <c r="ALT56" s="223"/>
      <c r="ALU56" s="223"/>
      <c r="ALV56" s="223"/>
      <c r="ALW56" s="223"/>
      <c r="ALX56" s="223"/>
    </row>
    <row r="57" spans="1:1012" s="221" customFormat="1" ht="36" customHeight="1" x14ac:dyDescent="0.25">
      <c r="A57" s="59">
        <v>55</v>
      </c>
      <c r="B57" s="133" t="s">
        <v>263</v>
      </c>
      <c r="C57" s="188" t="s">
        <v>256</v>
      </c>
      <c r="D57" s="190">
        <v>45046</v>
      </c>
      <c r="E57" s="278" t="s">
        <v>37</v>
      </c>
      <c r="F57" s="136" t="s">
        <v>49</v>
      </c>
      <c r="G57" s="387">
        <v>3600</v>
      </c>
      <c r="H57" s="219">
        <f>G57/1.23</f>
        <v>2926.8292682926831</v>
      </c>
      <c r="I57" s="222" t="s">
        <v>196</v>
      </c>
      <c r="J57" s="235"/>
      <c r="K57" s="222"/>
      <c r="L57" s="222"/>
      <c r="M57" s="222"/>
      <c r="N57" s="222"/>
      <c r="O57" s="222"/>
      <c r="P57" s="222"/>
      <c r="Q57" s="222"/>
      <c r="R57" s="222"/>
      <c r="S57" s="222"/>
      <c r="T57" s="222"/>
      <c r="U57" s="222"/>
      <c r="V57" s="222"/>
      <c r="W57" s="222"/>
      <c r="X57" s="222"/>
      <c r="Y57" s="222"/>
      <c r="Z57" s="222"/>
      <c r="AA57" s="222"/>
      <c r="AB57" s="222"/>
      <c r="AC57" s="222"/>
      <c r="AD57" s="222"/>
      <c r="AE57" s="222"/>
      <c r="AF57" s="222"/>
      <c r="AG57" s="222"/>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3"/>
      <c r="BS57" s="223"/>
      <c r="BT57" s="223"/>
      <c r="BU57" s="223"/>
      <c r="BV57" s="223"/>
      <c r="BW57" s="223"/>
      <c r="BX57" s="223"/>
      <c r="BY57" s="223"/>
      <c r="BZ57" s="223"/>
      <c r="CA57" s="223"/>
      <c r="CB57" s="223"/>
      <c r="CC57" s="223"/>
      <c r="CD57" s="223"/>
      <c r="CE57" s="223"/>
      <c r="CF57" s="223"/>
      <c r="CG57" s="223"/>
      <c r="CH57" s="223"/>
      <c r="CI57" s="223"/>
      <c r="CJ57" s="223"/>
      <c r="CK57" s="223"/>
      <c r="CL57" s="223"/>
      <c r="CM57" s="223"/>
      <c r="CN57" s="223"/>
      <c r="CO57" s="223"/>
      <c r="CP57" s="223"/>
      <c r="CQ57" s="223"/>
      <c r="CR57" s="223"/>
      <c r="CS57" s="223"/>
      <c r="CT57" s="223"/>
      <c r="CU57" s="223"/>
      <c r="CV57" s="223"/>
      <c r="CW57" s="223"/>
      <c r="CX57" s="223"/>
      <c r="CY57" s="223"/>
      <c r="CZ57" s="223"/>
      <c r="DA57" s="223"/>
      <c r="DB57" s="223"/>
      <c r="DC57" s="223"/>
      <c r="DD57" s="223"/>
      <c r="DE57" s="223"/>
      <c r="DF57" s="223"/>
      <c r="DG57" s="223"/>
      <c r="DH57" s="223"/>
      <c r="DI57" s="223"/>
      <c r="DJ57" s="223"/>
      <c r="DK57" s="223"/>
      <c r="DL57" s="223"/>
      <c r="DM57" s="223"/>
      <c r="DN57" s="223"/>
      <c r="DO57" s="223"/>
      <c r="DP57" s="223"/>
      <c r="DQ57" s="223"/>
      <c r="DR57" s="223"/>
      <c r="DS57" s="223"/>
      <c r="DT57" s="223"/>
      <c r="DU57" s="223"/>
      <c r="DV57" s="223"/>
      <c r="DW57" s="223"/>
      <c r="DX57" s="223"/>
      <c r="DY57" s="223"/>
      <c r="DZ57" s="223"/>
      <c r="EA57" s="223"/>
      <c r="EB57" s="223"/>
      <c r="EC57" s="223"/>
      <c r="ED57" s="223"/>
      <c r="EE57" s="223"/>
      <c r="EF57" s="223"/>
      <c r="EG57" s="223"/>
      <c r="EH57" s="223"/>
      <c r="EI57" s="223"/>
      <c r="EJ57" s="223"/>
      <c r="EK57" s="223"/>
      <c r="EL57" s="223"/>
      <c r="EM57" s="223"/>
      <c r="EN57" s="223"/>
      <c r="EO57" s="223"/>
      <c r="EP57" s="223"/>
      <c r="EQ57" s="223"/>
      <c r="ER57" s="223"/>
      <c r="ES57" s="223"/>
      <c r="ET57" s="223"/>
      <c r="EU57" s="223"/>
      <c r="EV57" s="223"/>
      <c r="EW57" s="223"/>
      <c r="EX57" s="223"/>
      <c r="EY57" s="223"/>
      <c r="EZ57" s="223"/>
      <c r="FA57" s="223"/>
      <c r="FB57" s="223"/>
      <c r="FC57" s="223"/>
      <c r="FD57" s="223"/>
      <c r="FE57" s="223"/>
      <c r="FF57" s="223"/>
      <c r="FG57" s="223"/>
      <c r="FH57" s="223"/>
      <c r="FI57" s="223"/>
      <c r="FJ57" s="223"/>
      <c r="FK57" s="223"/>
      <c r="FL57" s="223"/>
      <c r="FM57" s="223"/>
      <c r="FN57" s="223"/>
      <c r="FO57" s="223"/>
      <c r="FP57" s="223"/>
      <c r="FQ57" s="223"/>
      <c r="FR57" s="223"/>
      <c r="FS57" s="223"/>
      <c r="FT57" s="223"/>
      <c r="FU57" s="223"/>
      <c r="FV57" s="223"/>
      <c r="FW57" s="223"/>
      <c r="FX57" s="223"/>
      <c r="FY57" s="223"/>
      <c r="FZ57" s="223"/>
      <c r="GA57" s="223"/>
      <c r="GB57" s="223"/>
      <c r="GC57" s="223"/>
      <c r="GD57" s="223"/>
      <c r="GE57" s="223"/>
      <c r="GF57" s="223"/>
      <c r="GG57" s="223"/>
      <c r="GH57" s="223"/>
      <c r="GI57" s="223"/>
      <c r="GJ57" s="223"/>
      <c r="GK57" s="223"/>
      <c r="GL57" s="223"/>
      <c r="GM57" s="223"/>
      <c r="GN57" s="223"/>
      <c r="GO57" s="223"/>
      <c r="GP57" s="223"/>
      <c r="GQ57" s="223"/>
      <c r="GR57" s="223"/>
      <c r="GS57" s="223"/>
      <c r="GT57" s="223"/>
      <c r="GU57" s="223"/>
      <c r="GV57" s="223"/>
      <c r="GW57" s="223"/>
      <c r="GX57" s="223"/>
      <c r="GY57" s="223"/>
      <c r="GZ57" s="223"/>
      <c r="HA57" s="223"/>
      <c r="HB57" s="223"/>
      <c r="HC57" s="223"/>
      <c r="HD57" s="223"/>
      <c r="HE57" s="223"/>
      <c r="HF57" s="223"/>
      <c r="HG57" s="223"/>
      <c r="HH57" s="223"/>
      <c r="HI57" s="223"/>
      <c r="HJ57" s="223"/>
      <c r="HK57" s="223"/>
      <c r="HL57" s="223"/>
      <c r="HM57" s="223"/>
      <c r="HN57" s="223"/>
      <c r="HO57" s="223"/>
      <c r="HP57" s="223"/>
      <c r="HQ57" s="223"/>
      <c r="HR57" s="223"/>
      <c r="HS57" s="223"/>
      <c r="HT57" s="223"/>
      <c r="HU57" s="223"/>
      <c r="HV57" s="223"/>
      <c r="HW57" s="223"/>
      <c r="HX57" s="223"/>
      <c r="HY57" s="223"/>
      <c r="HZ57" s="223"/>
      <c r="IA57" s="223"/>
      <c r="IB57" s="223"/>
      <c r="IC57" s="223"/>
      <c r="ID57" s="223"/>
      <c r="IE57" s="223"/>
      <c r="IF57" s="223"/>
      <c r="IG57" s="223"/>
      <c r="IH57" s="223"/>
      <c r="II57" s="223"/>
      <c r="IJ57" s="223"/>
      <c r="IK57" s="223"/>
      <c r="IL57" s="223"/>
      <c r="IM57" s="223"/>
      <c r="IN57" s="223"/>
      <c r="IO57" s="223"/>
      <c r="IP57" s="223"/>
      <c r="IQ57" s="223"/>
      <c r="IR57" s="223"/>
      <c r="IS57" s="223"/>
      <c r="IT57" s="223"/>
      <c r="IU57" s="223"/>
      <c r="IV57" s="223"/>
      <c r="IW57" s="223"/>
      <c r="IX57" s="223"/>
      <c r="IY57" s="223"/>
      <c r="IZ57" s="223"/>
      <c r="JA57" s="223"/>
      <c r="JB57" s="223"/>
      <c r="JC57" s="223"/>
      <c r="JD57" s="223"/>
      <c r="JE57" s="223"/>
      <c r="JF57" s="223"/>
      <c r="JG57" s="223"/>
      <c r="JH57" s="223"/>
      <c r="JI57" s="223"/>
      <c r="JJ57" s="223"/>
      <c r="JK57" s="223"/>
      <c r="JL57" s="223"/>
      <c r="JM57" s="223"/>
      <c r="JN57" s="223"/>
      <c r="JO57" s="223"/>
      <c r="JP57" s="223"/>
      <c r="JQ57" s="223"/>
      <c r="JR57" s="223"/>
      <c r="JS57" s="223"/>
      <c r="JT57" s="223"/>
      <c r="JU57" s="223"/>
      <c r="JV57" s="223"/>
      <c r="JW57" s="223"/>
      <c r="JX57" s="223"/>
      <c r="JY57" s="223"/>
      <c r="JZ57" s="223"/>
      <c r="KA57" s="223"/>
      <c r="KB57" s="223"/>
      <c r="KC57" s="223"/>
      <c r="KD57" s="223"/>
      <c r="KE57" s="223"/>
      <c r="KF57" s="223"/>
      <c r="KG57" s="223"/>
      <c r="KH57" s="223"/>
      <c r="KI57" s="223"/>
      <c r="KJ57" s="223"/>
      <c r="KK57" s="223"/>
      <c r="KL57" s="223"/>
      <c r="KM57" s="223"/>
      <c r="KN57" s="223"/>
      <c r="KO57" s="223"/>
      <c r="KP57" s="223"/>
      <c r="KQ57" s="223"/>
      <c r="KR57" s="223"/>
      <c r="KS57" s="223"/>
      <c r="KT57" s="223"/>
      <c r="KU57" s="223"/>
      <c r="KV57" s="223"/>
      <c r="KW57" s="223"/>
      <c r="KX57" s="223"/>
      <c r="KY57" s="223"/>
      <c r="KZ57" s="223"/>
      <c r="LA57" s="223"/>
      <c r="LB57" s="223"/>
      <c r="LC57" s="223"/>
      <c r="LD57" s="223"/>
      <c r="LE57" s="223"/>
      <c r="LF57" s="223"/>
      <c r="LG57" s="223"/>
      <c r="LH57" s="223"/>
      <c r="LI57" s="223"/>
      <c r="LJ57" s="223"/>
      <c r="LK57" s="223"/>
      <c r="LL57" s="223"/>
      <c r="LM57" s="223"/>
      <c r="LN57" s="223"/>
      <c r="LO57" s="223"/>
      <c r="LP57" s="223"/>
      <c r="LQ57" s="223"/>
      <c r="LR57" s="223"/>
      <c r="LS57" s="223"/>
      <c r="LT57" s="223"/>
      <c r="LU57" s="223"/>
      <c r="LV57" s="223"/>
      <c r="LW57" s="223"/>
      <c r="LX57" s="223"/>
      <c r="LY57" s="223"/>
      <c r="LZ57" s="223"/>
      <c r="MA57" s="223"/>
      <c r="MB57" s="223"/>
      <c r="MC57" s="223"/>
      <c r="MD57" s="223"/>
      <c r="ME57" s="223"/>
      <c r="MF57" s="223"/>
      <c r="MG57" s="223"/>
      <c r="MH57" s="223"/>
      <c r="MI57" s="223"/>
      <c r="MJ57" s="223"/>
      <c r="MK57" s="223"/>
      <c r="ML57" s="223"/>
      <c r="MM57" s="223"/>
      <c r="MN57" s="223"/>
      <c r="MO57" s="223"/>
      <c r="MP57" s="223"/>
      <c r="MQ57" s="223"/>
      <c r="MR57" s="223"/>
      <c r="MS57" s="223"/>
      <c r="MT57" s="223"/>
      <c r="MU57" s="223"/>
      <c r="MV57" s="223"/>
      <c r="MW57" s="223"/>
      <c r="MX57" s="223"/>
      <c r="MY57" s="223"/>
      <c r="MZ57" s="223"/>
      <c r="NA57" s="223"/>
      <c r="NB57" s="223"/>
      <c r="NC57" s="223"/>
      <c r="ND57" s="223"/>
      <c r="NE57" s="223"/>
      <c r="NF57" s="223"/>
      <c r="NG57" s="223"/>
      <c r="NH57" s="223"/>
      <c r="NI57" s="223"/>
      <c r="NJ57" s="223"/>
      <c r="NK57" s="223"/>
      <c r="NL57" s="223"/>
      <c r="NM57" s="223"/>
      <c r="NN57" s="223"/>
      <c r="NO57" s="223"/>
      <c r="NP57" s="223"/>
      <c r="NQ57" s="223"/>
      <c r="NR57" s="223"/>
      <c r="NS57" s="223"/>
      <c r="NT57" s="223"/>
      <c r="NU57" s="223"/>
      <c r="NV57" s="223"/>
      <c r="NW57" s="223"/>
      <c r="NX57" s="223"/>
      <c r="NY57" s="223"/>
      <c r="NZ57" s="223"/>
      <c r="OA57" s="223"/>
      <c r="OB57" s="223"/>
      <c r="OC57" s="223"/>
      <c r="OD57" s="223"/>
      <c r="OE57" s="223"/>
      <c r="OF57" s="223"/>
      <c r="OG57" s="223"/>
      <c r="OH57" s="223"/>
      <c r="OI57" s="223"/>
      <c r="OJ57" s="223"/>
      <c r="OK57" s="223"/>
      <c r="OL57" s="223"/>
      <c r="OM57" s="223"/>
      <c r="ON57" s="223"/>
      <c r="OO57" s="223"/>
      <c r="OP57" s="223"/>
      <c r="OQ57" s="223"/>
      <c r="OR57" s="223"/>
      <c r="OS57" s="223"/>
      <c r="OT57" s="223"/>
      <c r="OU57" s="223"/>
      <c r="OV57" s="223"/>
      <c r="OW57" s="223"/>
      <c r="OX57" s="223"/>
      <c r="OY57" s="223"/>
      <c r="OZ57" s="223"/>
      <c r="PA57" s="223"/>
      <c r="PB57" s="223"/>
      <c r="PC57" s="223"/>
      <c r="PD57" s="223"/>
      <c r="PE57" s="223"/>
      <c r="PF57" s="223"/>
      <c r="PG57" s="223"/>
      <c r="PH57" s="223"/>
      <c r="PI57" s="223"/>
      <c r="PJ57" s="223"/>
      <c r="PK57" s="223"/>
      <c r="PL57" s="223"/>
      <c r="PM57" s="223"/>
      <c r="PN57" s="223"/>
      <c r="PO57" s="223"/>
      <c r="PP57" s="223"/>
      <c r="PQ57" s="223"/>
      <c r="PR57" s="223"/>
      <c r="PS57" s="223"/>
      <c r="PT57" s="223"/>
      <c r="PU57" s="223"/>
      <c r="PV57" s="223"/>
      <c r="PW57" s="223"/>
      <c r="PX57" s="223"/>
      <c r="PY57" s="223"/>
      <c r="PZ57" s="223"/>
      <c r="QA57" s="223"/>
      <c r="QB57" s="223"/>
      <c r="QC57" s="223"/>
      <c r="QD57" s="223"/>
      <c r="QE57" s="223"/>
      <c r="QF57" s="223"/>
      <c r="QG57" s="223"/>
      <c r="QH57" s="223"/>
      <c r="QI57" s="223"/>
      <c r="QJ57" s="223"/>
      <c r="QK57" s="223"/>
      <c r="QL57" s="223"/>
      <c r="QM57" s="223"/>
      <c r="QN57" s="223"/>
      <c r="QO57" s="223"/>
      <c r="QP57" s="223"/>
      <c r="QQ57" s="223"/>
      <c r="QR57" s="223"/>
      <c r="QS57" s="223"/>
      <c r="QT57" s="223"/>
      <c r="QU57" s="223"/>
      <c r="QV57" s="223"/>
      <c r="QW57" s="223"/>
      <c r="QX57" s="223"/>
      <c r="QY57" s="223"/>
      <c r="QZ57" s="223"/>
      <c r="RA57" s="223"/>
      <c r="RB57" s="223"/>
      <c r="RC57" s="223"/>
      <c r="RD57" s="223"/>
      <c r="RE57" s="223"/>
      <c r="RF57" s="223"/>
      <c r="RG57" s="223"/>
      <c r="RH57" s="223"/>
      <c r="RI57" s="223"/>
      <c r="RJ57" s="223"/>
      <c r="RK57" s="223"/>
      <c r="RL57" s="223"/>
      <c r="RM57" s="223"/>
      <c r="RN57" s="223"/>
      <c r="RO57" s="223"/>
      <c r="RP57" s="223"/>
      <c r="RQ57" s="223"/>
      <c r="RR57" s="223"/>
      <c r="RS57" s="223"/>
      <c r="RT57" s="223"/>
      <c r="RU57" s="223"/>
      <c r="RV57" s="223"/>
      <c r="RW57" s="223"/>
      <c r="RX57" s="223"/>
      <c r="RY57" s="223"/>
      <c r="RZ57" s="223"/>
      <c r="SA57" s="223"/>
      <c r="SB57" s="223"/>
      <c r="SC57" s="223"/>
      <c r="SD57" s="223"/>
      <c r="SE57" s="223"/>
      <c r="SF57" s="223"/>
      <c r="SG57" s="223"/>
      <c r="SH57" s="223"/>
      <c r="SI57" s="223"/>
      <c r="SJ57" s="223"/>
      <c r="SK57" s="223"/>
      <c r="SL57" s="223"/>
      <c r="SM57" s="223"/>
      <c r="SN57" s="223"/>
      <c r="SO57" s="223"/>
      <c r="SP57" s="223"/>
      <c r="SQ57" s="223"/>
      <c r="SR57" s="223"/>
      <c r="SS57" s="223"/>
      <c r="ST57" s="223"/>
      <c r="SU57" s="223"/>
      <c r="SV57" s="223"/>
      <c r="SW57" s="223"/>
      <c r="SX57" s="223"/>
      <c r="SY57" s="223"/>
      <c r="SZ57" s="223"/>
      <c r="TA57" s="223"/>
      <c r="TB57" s="223"/>
      <c r="TC57" s="223"/>
      <c r="TD57" s="223"/>
      <c r="TE57" s="223"/>
      <c r="TF57" s="223"/>
      <c r="TG57" s="223"/>
      <c r="TH57" s="223"/>
      <c r="TI57" s="223"/>
      <c r="TJ57" s="223"/>
      <c r="TK57" s="223"/>
      <c r="TL57" s="223"/>
      <c r="TM57" s="223"/>
      <c r="TN57" s="223"/>
      <c r="TO57" s="223"/>
      <c r="TP57" s="223"/>
      <c r="TQ57" s="223"/>
      <c r="TR57" s="223"/>
      <c r="TS57" s="223"/>
      <c r="TT57" s="223"/>
      <c r="TU57" s="223"/>
      <c r="TV57" s="223"/>
      <c r="TW57" s="223"/>
      <c r="TX57" s="223"/>
      <c r="TY57" s="223"/>
      <c r="TZ57" s="223"/>
      <c r="UA57" s="223"/>
      <c r="UB57" s="223"/>
      <c r="UC57" s="223"/>
      <c r="UD57" s="223"/>
      <c r="UE57" s="223"/>
      <c r="UF57" s="223"/>
      <c r="UG57" s="223"/>
      <c r="UH57" s="223"/>
      <c r="UI57" s="223"/>
      <c r="UJ57" s="223"/>
      <c r="UK57" s="223"/>
      <c r="UL57" s="223"/>
      <c r="UM57" s="223"/>
      <c r="UN57" s="223"/>
      <c r="UO57" s="223"/>
      <c r="UP57" s="223"/>
      <c r="UQ57" s="223"/>
      <c r="UR57" s="223"/>
      <c r="US57" s="223"/>
      <c r="UT57" s="223"/>
      <c r="UU57" s="223"/>
      <c r="UV57" s="223"/>
      <c r="UW57" s="223"/>
      <c r="UX57" s="223"/>
      <c r="UY57" s="223"/>
      <c r="UZ57" s="223"/>
      <c r="VA57" s="223"/>
      <c r="VB57" s="223"/>
      <c r="VC57" s="223"/>
      <c r="VD57" s="223"/>
      <c r="VE57" s="223"/>
      <c r="VF57" s="223"/>
      <c r="VG57" s="223"/>
      <c r="VH57" s="223"/>
      <c r="VI57" s="223"/>
      <c r="VJ57" s="223"/>
      <c r="VK57" s="223"/>
      <c r="VL57" s="223"/>
      <c r="VM57" s="223"/>
      <c r="VN57" s="223"/>
      <c r="VO57" s="223"/>
      <c r="VP57" s="223"/>
      <c r="VQ57" s="223"/>
      <c r="VR57" s="223"/>
      <c r="VS57" s="223"/>
      <c r="VT57" s="223"/>
      <c r="VU57" s="223"/>
      <c r="VV57" s="223"/>
      <c r="VW57" s="223"/>
      <c r="VX57" s="223"/>
      <c r="VY57" s="223"/>
      <c r="VZ57" s="223"/>
      <c r="WA57" s="223"/>
      <c r="WB57" s="223"/>
      <c r="WC57" s="223"/>
      <c r="WD57" s="223"/>
      <c r="WE57" s="223"/>
      <c r="WF57" s="223"/>
      <c r="WG57" s="223"/>
      <c r="WH57" s="223"/>
      <c r="WI57" s="223"/>
      <c r="WJ57" s="223"/>
      <c r="WK57" s="223"/>
      <c r="WL57" s="223"/>
      <c r="WM57" s="223"/>
      <c r="WN57" s="223"/>
      <c r="WO57" s="223"/>
      <c r="WP57" s="223"/>
      <c r="WQ57" s="223"/>
      <c r="WR57" s="223"/>
      <c r="WS57" s="223"/>
      <c r="WT57" s="223"/>
      <c r="WU57" s="223"/>
      <c r="WV57" s="223"/>
      <c r="WW57" s="223"/>
      <c r="WX57" s="223"/>
      <c r="WY57" s="223"/>
      <c r="WZ57" s="223"/>
      <c r="XA57" s="223"/>
      <c r="XB57" s="223"/>
      <c r="XC57" s="223"/>
      <c r="XD57" s="223"/>
      <c r="XE57" s="223"/>
      <c r="XF57" s="223"/>
      <c r="XG57" s="223"/>
      <c r="XH57" s="223"/>
      <c r="XI57" s="223"/>
      <c r="XJ57" s="223"/>
      <c r="XK57" s="223"/>
      <c r="XL57" s="223"/>
      <c r="XM57" s="223"/>
      <c r="XN57" s="223"/>
      <c r="XO57" s="223"/>
      <c r="XP57" s="223"/>
      <c r="XQ57" s="223"/>
      <c r="XR57" s="223"/>
      <c r="XS57" s="223"/>
      <c r="XT57" s="223"/>
      <c r="XU57" s="223"/>
      <c r="XV57" s="223"/>
      <c r="XW57" s="223"/>
      <c r="XX57" s="223"/>
      <c r="XY57" s="223"/>
      <c r="XZ57" s="223"/>
      <c r="YA57" s="223"/>
      <c r="YB57" s="223"/>
      <c r="YC57" s="223"/>
      <c r="YD57" s="223"/>
      <c r="YE57" s="223"/>
      <c r="YF57" s="223"/>
      <c r="YG57" s="223"/>
      <c r="YH57" s="223"/>
      <c r="YI57" s="223"/>
      <c r="YJ57" s="223"/>
      <c r="YK57" s="223"/>
      <c r="YL57" s="223"/>
      <c r="YM57" s="223"/>
      <c r="YN57" s="223"/>
      <c r="YO57" s="223"/>
      <c r="YP57" s="223"/>
      <c r="YQ57" s="223"/>
      <c r="YR57" s="223"/>
      <c r="YS57" s="223"/>
      <c r="YT57" s="223"/>
      <c r="YU57" s="223"/>
      <c r="YV57" s="223"/>
      <c r="YW57" s="223"/>
      <c r="YX57" s="223"/>
      <c r="YY57" s="223"/>
      <c r="YZ57" s="223"/>
      <c r="ZA57" s="223"/>
      <c r="ZB57" s="223"/>
      <c r="ZC57" s="223"/>
      <c r="ZD57" s="223"/>
      <c r="ZE57" s="223"/>
      <c r="ZF57" s="223"/>
      <c r="ZG57" s="223"/>
      <c r="ZH57" s="223"/>
      <c r="ZI57" s="223"/>
      <c r="ZJ57" s="223"/>
      <c r="ZK57" s="223"/>
      <c r="ZL57" s="223"/>
      <c r="ZM57" s="223"/>
      <c r="ZN57" s="223"/>
      <c r="ZO57" s="223"/>
      <c r="ZP57" s="223"/>
      <c r="ZQ57" s="223"/>
      <c r="ZR57" s="223"/>
      <c r="ZS57" s="223"/>
      <c r="ZT57" s="223"/>
      <c r="ZU57" s="223"/>
      <c r="ZV57" s="223"/>
      <c r="ZW57" s="223"/>
      <c r="ZX57" s="223"/>
      <c r="ZY57" s="223"/>
      <c r="ZZ57" s="223"/>
      <c r="AAA57" s="223"/>
      <c r="AAB57" s="223"/>
      <c r="AAC57" s="223"/>
      <c r="AAD57" s="223"/>
      <c r="AAE57" s="223"/>
      <c r="AAF57" s="223"/>
      <c r="AAG57" s="223"/>
      <c r="AAH57" s="223"/>
      <c r="AAI57" s="223"/>
      <c r="AAJ57" s="223"/>
      <c r="AAK57" s="223"/>
      <c r="AAL57" s="223"/>
      <c r="AAM57" s="223"/>
      <c r="AAN57" s="223"/>
      <c r="AAO57" s="223"/>
      <c r="AAP57" s="223"/>
      <c r="AAQ57" s="223"/>
      <c r="AAR57" s="223"/>
      <c r="AAS57" s="223"/>
      <c r="AAT57" s="223"/>
      <c r="AAU57" s="223"/>
      <c r="AAV57" s="223"/>
      <c r="AAW57" s="223"/>
      <c r="AAX57" s="223"/>
      <c r="AAY57" s="223"/>
      <c r="AAZ57" s="223"/>
      <c r="ABA57" s="223"/>
      <c r="ABB57" s="223"/>
      <c r="ABC57" s="223"/>
      <c r="ABD57" s="223"/>
      <c r="ABE57" s="223"/>
      <c r="ABF57" s="223"/>
      <c r="ABG57" s="223"/>
      <c r="ABH57" s="223"/>
      <c r="ABI57" s="223"/>
      <c r="ABJ57" s="223"/>
      <c r="ABK57" s="223"/>
      <c r="ABL57" s="223"/>
      <c r="ABM57" s="223"/>
      <c r="ABN57" s="223"/>
      <c r="ABO57" s="223"/>
      <c r="ABP57" s="223"/>
      <c r="ABQ57" s="223"/>
      <c r="ABR57" s="223"/>
      <c r="ABS57" s="223"/>
      <c r="ABT57" s="223"/>
      <c r="ABU57" s="223"/>
      <c r="ABV57" s="223"/>
      <c r="ABW57" s="223"/>
      <c r="ABX57" s="223"/>
      <c r="ABY57" s="223"/>
      <c r="ABZ57" s="223"/>
      <c r="ACA57" s="223"/>
      <c r="ACB57" s="223"/>
      <c r="ACC57" s="223"/>
      <c r="ACD57" s="223"/>
      <c r="ACE57" s="223"/>
      <c r="ACF57" s="223"/>
      <c r="ACG57" s="223"/>
      <c r="ACH57" s="223"/>
      <c r="ACI57" s="223"/>
      <c r="ACJ57" s="223"/>
      <c r="ACK57" s="223"/>
      <c r="ACL57" s="223"/>
      <c r="ACM57" s="223"/>
      <c r="ACN57" s="223"/>
      <c r="ACO57" s="223"/>
      <c r="ACP57" s="223"/>
      <c r="ACQ57" s="223"/>
      <c r="ACR57" s="223"/>
      <c r="ACS57" s="223"/>
      <c r="ACT57" s="223"/>
      <c r="ACU57" s="223"/>
      <c r="ACV57" s="223"/>
      <c r="ACW57" s="223"/>
      <c r="ACX57" s="223"/>
      <c r="ACY57" s="223"/>
      <c r="ACZ57" s="223"/>
      <c r="ADA57" s="223"/>
      <c r="ADB57" s="223"/>
      <c r="ADC57" s="223"/>
      <c r="ADD57" s="223"/>
      <c r="ADE57" s="223"/>
      <c r="ADF57" s="223"/>
      <c r="ADG57" s="223"/>
      <c r="ADH57" s="223"/>
      <c r="ADI57" s="223"/>
      <c r="ADJ57" s="223"/>
      <c r="ADK57" s="223"/>
      <c r="ADL57" s="223"/>
      <c r="ADM57" s="223"/>
      <c r="ADN57" s="223"/>
      <c r="ADO57" s="223"/>
      <c r="ADP57" s="223"/>
      <c r="ADQ57" s="223"/>
      <c r="ADR57" s="223"/>
      <c r="ADS57" s="223"/>
      <c r="ADT57" s="223"/>
      <c r="ADU57" s="223"/>
      <c r="ADV57" s="223"/>
      <c r="ADW57" s="223"/>
      <c r="ADX57" s="223"/>
      <c r="ADY57" s="223"/>
      <c r="ADZ57" s="223"/>
      <c r="AEA57" s="223"/>
      <c r="AEB57" s="223"/>
      <c r="AEC57" s="223"/>
      <c r="AED57" s="223"/>
      <c r="AEE57" s="223"/>
      <c r="AEF57" s="223"/>
      <c r="AEG57" s="223"/>
      <c r="AEH57" s="223"/>
      <c r="AEI57" s="223"/>
      <c r="AEJ57" s="223"/>
      <c r="AEK57" s="223"/>
      <c r="AEL57" s="223"/>
      <c r="AEM57" s="223"/>
      <c r="AEN57" s="223"/>
      <c r="AEO57" s="223"/>
      <c r="AEP57" s="223"/>
      <c r="AEQ57" s="223"/>
      <c r="AER57" s="223"/>
      <c r="AES57" s="223"/>
      <c r="AET57" s="223"/>
      <c r="AEU57" s="223"/>
      <c r="AEV57" s="223"/>
      <c r="AEW57" s="223"/>
      <c r="AEX57" s="223"/>
      <c r="AEY57" s="223"/>
      <c r="AEZ57" s="223"/>
      <c r="AFA57" s="223"/>
      <c r="AFB57" s="223"/>
      <c r="AFC57" s="223"/>
      <c r="AFD57" s="223"/>
      <c r="AFE57" s="223"/>
      <c r="AFF57" s="223"/>
      <c r="AFG57" s="223"/>
      <c r="AFH57" s="223"/>
      <c r="AFI57" s="223"/>
      <c r="AFJ57" s="223"/>
      <c r="AFK57" s="223"/>
      <c r="AFL57" s="223"/>
      <c r="AFM57" s="223"/>
      <c r="AFN57" s="223"/>
      <c r="AFO57" s="223"/>
      <c r="AFP57" s="223"/>
      <c r="AFQ57" s="223"/>
      <c r="AFR57" s="223"/>
      <c r="AFS57" s="223"/>
      <c r="AFT57" s="223"/>
      <c r="AFU57" s="223"/>
      <c r="AFV57" s="223"/>
      <c r="AFW57" s="223"/>
      <c r="AFX57" s="223"/>
      <c r="AFY57" s="223"/>
      <c r="AFZ57" s="223"/>
      <c r="AGA57" s="223"/>
      <c r="AGB57" s="223"/>
      <c r="AGC57" s="223"/>
      <c r="AGD57" s="223"/>
      <c r="AGE57" s="223"/>
      <c r="AGF57" s="223"/>
      <c r="AGG57" s="223"/>
      <c r="AGH57" s="223"/>
      <c r="AGI57" s="223"/>
      <c r="AGJ57" s="223"/>
      <c r="AGK57" s="223"/>
      <c r="AGL57" s="223"/>
      <c r="AGM57" s="223"/>
      <c r="AGN57" s="223"/>
      <c r="AGO57" s="223"/>
      <c r="AGP57" s="223"/>
      <c r="AGQ57" s="223"/>
      <c r="AGR57" s="223"/>
      <c r="AGS57" s="223"/>
      <c r="AGT57" s="223"/>
      <c r="AGU57" s="223"/>
      <c r="AGV57" s="223"/>
      <c r="AGW57" s="223"/>
      <c r="AGX57" s="223"/>
      <c r="AGY57" s="223"/>
      <c r="AGZ57" s="223"/>
      <c r="AHA57" s="223"/>
      <c r="AHB57" s="223"/>
      <c r="AHC57" s="223"/>
      <c r="AHD57" s="223"/>
      <c r="AHE57" s="223"/>
      <c r="AHF57" s="223"/>
      <c r="AHG57" s="223"/>
      <c r="AHH57" s="223"/>
      <c r="AHI57" s="223"/>
      <c r="AHJ57" s="223"/>
      <c r="AHK57" s="223"/>
      <c r="AHL57" s="223"/>
      <c r="AHM57" s="223"/>
      <c r="AHN57" s="223"/>
      <c r="AHO57" s="223"/>
      <c r="AHP57" s="223"/>
      <c r="AHQ57" s="223"/>
      <c r="AHR57" s="223"/>
      <c r="AHS57" s="223"/>
      <c r="AHT57" s="223"/>
      <c r="AHU57" s="223"/>
      <c r="AHV57" s="223"/>
      <c r="AHW57" s="223"/>
      <c r="AHX57" s="223"/>
      <c r="AHY57" s="223"/>
      <c r="AHZ57" s="223"/>
      <c r="AIA57" s="223"/>
      <c r="AIB57" s="223"/>
      <c r="AIC57" s="223"/>
      <c r="AID57" s="223"/>
      <c r="AIE57" s="223"/>
      <c r="AIF57" s="223"/>
      <c r="AIG57" s="223"/>
      <c r="AIH57" s="223"/>
      <c r="AII57" s="223"/>
      <c r="AIJ57" s="223"/>
      <c r="AIK57" s="223"/>
      <c r="AIL57" s="223"/>
      <c r="AIM57" s="223"/>
      <c r="AIN57" s="223"/>
      <c r="AIO57" s="223"/>
      <c r="AIP57" s="223"/>
      <c r="AIQ57" s="223"/>
      <c r="AIR57" s="223"/>
      <c r="AIS57" s="223"/>
      <c r="AIT57" s="223"/>
      <c r="AIU57" s="223"/>
      <c r="AIV57" s="223"/>
      <c r="AIW57" s="223"/>
      <c r="AIX57" s="223"/>
      <c r="AIY57" s="223"/>
      <c r="AIZ57" s="223"/>
      <c r="AJA57" s="223"/>
      <c r="AJB57" s="223"/>
      <c r="AJC57" s="223"/>
      <c r="AJD57" s="223"/>
      <c r="AJE57" s="223"/>
      <c r="AJF57" s="223"/>
      <c r="AJG57" s="223"/>
      <c r="AJH57" s="223"/>
      <c r="AJI57" s="223"/>
      <c r="AJJ57" s="223"/>
      <c r="AJK57" s="223"/>
      <c r="AJL57" s="223"/>
      <c r="AJM57" s="223"/>
      <c r="AJN57" s="223"/>
      <c r="AJO57" s="223"/>
      <c r="AJP57" s="223"/>
      <c r="AJQ57" s="223"/>
      <c r="AJR57" s="223"/>
      <c r="AJS57" s="223"/>
      <c r="AJT57" s="223"/>
      <c r="AJU57" s="223"/>
      <c r="AJV57" s="223"/>
      <c r="AJW57" s="223"/>
      <c r="AJX57" s="223"/>
      <c r="AJY57" s="223"/>
      <c r="AJZ57" s="223"/>
      <c r="AKA57" s="223"/>
      <c r="AKB57" s="223"/>
      <c r="AKC57" s="223"/>
      <c r="AKD57" s="223"/>
      <c r="AKE57" s="223"/>
      <c r="AKF57" s="223"/>
      <c r="AKG57" s="223"/>
      <c r="AKH57" s="223"/>
      <c r="AKI57" s="223"/>
      <c r="AKJ57" s="223"/>
      <c r="AKK57" s="223"/>
      <c r="AKL57" s="223"/>
      <c r="AKM57" s="223"/>
      <c r="AKN57" s="223"/>
      <c r="AKO57" s="223"/>
      <c r="AKP57" s="223"/>
      <c r="AKQ57" s="223"/>
      <c r="AKR57" s="223"/>
      <c r="AKS57" s="223"/>
      <c r="AKT57" s="223"/>
      <c r="AKU57" s="223"/>
      <c r="AKV57" s="223"/>
      <c r="AKW57" s="223"/>
      <c r="AKX57" s="223"/>
      <c r="AKY57" s="223"/>
      <c r="AKZ57" s="223"/>
      <c r="ALA57" s="223"/>
      <c r="ALB57" s="223"/>
      <c r="ALC57" s="223"/>
      <c r="ALD57" s="223"/>
      <c r="ALE57" s="223"/>
      <c r="ALF57" s="223"/>
      <c r="ALG57" s="223"/>
      <c r="ALH57" s="223"/>
      <c r="ALI57" s="223"/>
      <c r="ALJ57" s="223"/>
      <c r="ALK57" s="223"/>
      <c r="ALL57" s="223"/>
      <c r="ALM57" s="223"/>
      <c r="ALN57" s="223"/>
      <c r="ALO57" s="223"/>
      <c r="ALP57" s="223"/>
      <c r="ALQ57" s="223"/>
      <c r="ALR57" s="223"/>
      <c r="ALS57" s="223"/>
      <c r="ALT57" s="223"/>
      <c r="ALU57" s="223"/>
      <c r="ALV57" s="223"/>
      <c r="ALW57" s="223"/>
      <c r="ALX57" s="223"/>
    </row>
    <row r="58" spans="1:1012" s="221" customFormat="1" ht="36" customHeight="1" x14ac:dyDescent="0.25">
      <c r="A58" s="64">
        <v>56</v>
      </c>
      <c r="B58" s="133" t="s">
        <v>264</v>
      </c>
      <c r="C58" s="188" t="s">
        <v>253</v>
      </c>
      <c r="D58" s="190">
        <v>45291</v>
      </c>
      <c r="E58" s="278" t="s">
        <v>37</v>
      </c>
      <c r="F58" s="136" t="s">
        <v>265</v>
      </c>
      <c r="G58" s="387">
        <v>30000</v>
      </c>
      <c r="H58" s="219">
        <f>G58/1.23</f>
        <v>24390.243902439026</v>
      </c>
      <c r="I58" s="222"/>
      <c r="J58" s="235"/>
      <c r="K58" s="222"/>
      <c r="L58" s="222"/>
      <c r="M58" s="222"/>
      <c r="N58" s="222"/>
      <c r="O58" s="222"/>
      <c r="P58" s="222"/>
      <c r="Q58" s="222"/>
      <c r="R58" s="222"/>
      <c r="S58" s="222"/>
      <c r="T58" s="222"/>
      <c r="U58" s="222"/>
      <c r="V58" s="222"/>
      <c r="W58" s="222"/>
      <c r="X58" s="222"/>
      <c r="Y58" s="222"/>
      <c r="Z58" s="222"/>
      <c r="AA58" s="222"/>
      <c r="AB58" s="222"/>
      <c r="AC58" s="222"/>
      <c r="AD58" s="222"/>
      <c r="AE58" s="222"/>
      <c r="AF58" s="222"/>
      <c r="AG58" s="222"/>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c r="BP58" s="223"/>
      <c r="BQ58" s="223"/>
      <c r="BR58" s="223"/>
      <c r="BS58" s="223"/>
      <c r="BT58" s="223"/>
      <c r="BU58" s="223"/>
      <c r="BV58" s="223"/>
      <c r="BW58" s="223"/>
      <c r="BX58" s="223"/>
      <c r="BY58" s="223"/>
      <c r="BZ58" s="223"/>
      <c r="CA58" s="223"/>
      <c r="CB58" s="223"/>
      <c r="CC58" s="223"/>
      <c r="CD58" s="223"/>
      <c r="CE58" s="223"/>
      <c r="CF58" s="223"/>
      <c r="CG58" s="223"/>
      <c r="CH58" s="223"/>
      <c r="CI58" s="223"/>
      <c r="CJ58" s="223"/>
      <c r="CK58" s="223"/>
      <c r="CL58" s="223"/>
      <c r="CM58" s="223"/>
      <c r="CN58" s="223"/>
      <c r="CO58" s="223"/>
      <c r="CP58" s="223"/>
      <c r="CQ58" s="223"/>
      <c r="CR58" s="223"/>
      <c r="CS58" s="223"/>
      <c r="CT58" s="223"/>
      <c r="CU58" s="223"/>
      <c r="CV58" s="223"/>
      <c r="CW58" s="223"/>
      <c r="CX58" s="223"/>
      <c r="CY58" s="223"/>
      <c r="CZ58" s="223"/>
      <c r="DA58" s="223"/>
      <c r="DB58" s="223"/>
      <c r="DC58" s="223"/>
      <c r="DD58" s="223"/>
      <c r="DE58" s="223"/>
      <c r="DF58" s="223"/>
      <c r="DG58" s="223"/>
      <c r="DH58" s="223"/>
      <c r="DI58" s="223"/>
      <c r="DJ58" s="223"/>
      <c r="DK58" s="223"/>
      <c r="DL58" s="223"/>
      <c r="DM58" s="223"/>
      <c r="DN58" s="223"/>
      <c r="DO58" s="223"/>
      <c r="DP58" s="223"/>
      <c r="DQ58" s="223"/>
      <c r="DR58" s="223"/>
      <c r="DS58" s="223"/>
      <c r="DT58" s="223"/>
      <c r="DU58" s="223"/>
      <c r="DV58" s="223"/>
      <c r="DW58" s="223"/>
      <c r="DX58" s="223"/>
      <c r="DY58" s="223"/>
      <c r="DZ58" s="223"/>
      <c r="EA58" s="223"/>
      <c r="EB58" s="223"/>
      <c r="EC58" s="223"/>
      <c r="ED58" s="223"/>
      <c r="EE58" s="223"/>
      <c r="EF58" s="223"/>
      <c r="EG58" s="223"/>
      <c r="EH58" s="223"/>
      <c r="EI58" s="223"/>
      <c r="EJ58" s="223"/>
      <c r="EK58" s="223"/>
      <c r="EL58" s="223"/>
      <c r="EM58" s="223"/>
      <c r="EN58" s="223"/>
      <c r="EO58" s="223"/>
      <c r="EP58" s="223"/>
      <c r="EQ58" s="223"/>
      <c r="ER58" s="223"/>
      <c r="ES58" s="223"/>
      <c r="ET58" s="223"/>
      <c r="EU58" s="223"/>
      <c r="EV58" s="223"/>
      <c r="EW58" s="223"/>
      <c r="EX58" s="223"/>
      <c r="EY58" s="223"/>
      <c r="EZ58" s="223"/>
      <c r="FA58" s="223"/>
      <c r="FB58" s="223"/>
      <c r="FC58" s="223"/>
      <c r="FD58" s="223"/>
      <c r="FE58" s="223"/>
      <c r="FF58" s="223"/>
      <c r="FG58" s="223"/>
      <c r="FH58" s="223"/>
      <c r="FI58" s="223"/>
      <c r="FJ58" s="223"/>
      <c r="FK58" s="223"/>
      <c r="FL58" s="223"/>
      <c r="FM58" s="223"/>
      <c r="FN58" s="223"/>
      <c r="FO58" s="223"/>
      <c r="FP58" s="223"/>
      <c r="FQ58" s="223"/>
      <c r="FR58" s="223"/>
      <c r="FS58" s="223"/>
      <c r="FT58" s="223"/>
      <c r="FU58" s="223"/>
      <c r="FV58" s="223"/>
      <c r="FW58" s="223"/>
      <c r="FX58" s="223"/>
      <c r="FY58" s="223"/>
      <c r="FZ58" s="223"/>
      <c r="GA58" s="223"/>
      <c r="GB58" s="223"/>
      <c r="GC58" s="223"/>
      <c r="GD58" s="223"/>
      <c r="GE58" s="223"/>
      <c r="GF58" s="223"/>
      <c r="GG58" s="223"/>
      <c r="GH58" s="223"/>
      <c r="GI58" s="223"/>
      <c r="GJ58" s="223"/>
      <c r="GK58" s="223"/>
      <c r="GL58" s="223"/>
      <c r="GM58" s="223"/>
      <c r="GN58" s="223"/>
      <c r="GO58" s="223"/>
      <c r="GP58" s="223"/>
      <c r="GQ58" s="223"/>
      <c r="GR58" s="223"/>
      <c r="GS58" s="223"/>
      <c r="GT58" s="223"/>
      <c r="GU58" s="223"/>
      <c r="GV58" s="223"/>
      <c r="GW58" s="223"/>
      <c r="GX58" s="223"/>
      <c r="GY58" s="223"/>
      <c r="GZ58" s="223"/>
      <c r="HA58" s="223"/>
      <c r="HB58" s="223"/>
      <c r="HC58" s="223"/>
      <c r="HD58" s="223"/>
      <c r="HE58" s="223"/>
      <c r="HF58" s="223"/>
      <c r="HG58" s="223"/>
      <c r="HH58" s="223"/>
      <c r="HI58" s="223"/>
      <c r="HJ58" s="223"/>
      <c r="HK58" s="223"/>
      <c r="HL58" s="223"/>
      <c r="HM58" s="223"/>
      <c r="HN58" s="223"/>
      <c r="HO58" s="223"/>
      <c r="HP58" s="223"/>
      <c r="HQ58" s="223"/>
      <c r="HR58" s="223"/>
      <c r="HS58" s="223"/>
      <c r="HT58" s="223"/>
      <c r="HU58" s="223"/>
      <c r="HV58" s="223"/>
      <c r="HW58" s="223"/>
      <c r="HX58" s="223"/>
      <c r="HY58" s="223"/>
      <c r="HZ58" s="223"/>
      <c r="IA58" s="223"/>
      <c r="IB58" s="223"/>
      <c r="IC58" s="223"/>
      <c r="ID58" s="223"/>
      <c r="IE58" s="223"/>
      <c r="IF58" s="223"/>
      <c r="IG58" s="223"/>
      <c r="IH58" s="223"/>
      <c r="II58" s="223"/>
      <c r="IJ58" s="223"/>
      <c r="IK58" s="223"/>
      <c r="IL58" s="223"/>
      <c r="IM58" s="223"/>
      <c r="IN58" s="223"/>
      <c r="IO58" s="223"/>
      <c r="IP58" s="223"/>
      <c r="IQ58" s="223"/>
      <c r="IR58" s="223"/>
      <c r="IS58" s="223"/>
      <c r="IT58" s="223"/>
      <c r="IU58" s="223"/>
      <c r="IV58" s="223"/>
      <c r="IW58" s="223"/>
      <c r="IX58" s="223"/>
      <c r="IY58" s="223"/>
      <c r="IZ58" s="223"/>
      <c r="JA58" s="223"/>
      <c r="JB58" s="223"/>
      <c r="JC58" s="223"/>
      <c r="JD58" s="223"/>
      <c r="JE58" s="223"/>
      <c r="JF58" s="223"/>
      <c r="JG58" s="223"/>
      <c r="JH58" s="223"/>
      <c r="JI58" s="223"/>
      <c r="JJ58" s="223"/>
      <c r="JK58" s="223"/>
      <c r="JL58" s="223"/>
      <c r="JM58" s="223"/>
      <c r="JN58" s="223"/>
      <c r="JO58" s="223"/>
      <c r="JP58" s="223"/>
      <c r="JQ58" s="223"/>
      <c r="JR58" s="223"/>
      <c r="JS58" s="223"/>
      <c r="JT58" s="223"/>
      <c r="JU58" s="223"/>
      <c r="JV58" s="223"/>
      <c r="JW58" s="223"/>
      <c r="JX58" s="223"/>
      <c r="JY58" s="223"/>
      <c r="JZ58" s="223"/>
      <c r="KA58" s="223"/>
      <c r="KB58" s="223"/>
      <c r="KC58" s="223"/>
      <c r="KD58" s="223"/>
      <c r="KE58" s="223"/>
      <c r="KF58" s="223"/>
      <c r="KG58" s="223"/>
      <c r="KH58" s="223"/>
      <c r="KI58" s="223"/>
      <c r="KJ58" s="223"/>
      <c r="KK58" s="223"/>
      <c r="KL58" s="223"/>
      <c r="KM58" s="223"/>
      <c r="KN58" s="223"/>
      <c r="KO58" s="223"/>
      <c r="KP58" s="223"/>
      <c r="KQ58" s="223"/>
      <c r="KR58" s="223"/>
      <c r="KS58" s="223"/>
      <c r="KT58" s="223"/>
      <c r="KU58" s="223"/>
      <c r="KV58" s="223"/>
      <c r="KW58" s="223"/>
      <c r="KX58" s="223"/>
      <c r="KY58" s="223"/>
      <c r="KZ58" s="223"/>
      <c r="LA58" s="223"/>
      <c r="LB58" s="223"/>
      <c r="LC58" s="223"/>
      <c r="LD58" s="223"/>
      <c r="LE58" s="223"/>
      <c r="LF58" s="223"/>
      <c r="LG58" s="223"/>
      <c r="LH58" s="223"/>
      <c r="LI58" s="223"/>
      <c r="LJ58" s="223"/>
      <c r="LK58" s="223"/>
      <c r="LL58" s="223"/>
      <c r="LM58" s="223"/>
      <c r="LN58" s="223"/>
      <c r="LO58" s="223"/>
      <c r="LP58" s="223"/>
      <c r="LQ58" s="223"/>
      <c r="LR58" s="223"/>
      <c r="LS58" s="223"/>
      <c r="LT58" s="223"/>
      <c r="LU58" s="223"/>
      <c r="LV58" s="223"/>
      <c r="LW58" s="223"/>
      <c r="LX58" s="223"/>
      <c r="LY58" s="223"/>
      <c r="LZ58" s="223"/>
      <c r="MA58" s="223"/>
      <c r="MB58" s="223"/>
      <c r="MC58" s="223"/>
      <c r="MD58" s="223"/>
      <c r="ME58" s="223"/>
      <c r="MF58" s="223"/>
      <c r="MG58" s="223"/>
      <c r="MH58" s="223"/>
      <c r="MI58" s="223"/>
      <c r="MJ58" s="223"/>
      <c r="MK58" s="223"/>
      <c r="ML58" s="223"/>
      <c r="MM58" s="223"/>
      <c r="MN58" s="223"/>
      <c r="MO58" s="223"/>
      <c r="MP58" s="223"/>
      <c r="MQ58" s="223"/>
      <c r="MR58" s="223"/>
      <c r="MS58" s="223"/>
      <c r="MT58" s="223"/>
      <c r="MU58" s="223"/>
      <c r="MV58" s="223"/>
      <c r="MW58" s="223"/>
      <c r="MX58" s="223"/>
      <c r="MY58" s="223"/>
      <c r="MZ58" s="223"/>
      <c r="NA58" s="223"/>
      <c r="NB58" s="223"/>
      <c r="NC58" s="223"/>
      <c r="ND58" s="223"/>
      <c r="NE58" s="223"/>
      <c r="NF58" s="223"/>
      <c r="NG58" s="223"/>
      <c r="NH58" s="223"/>
      <c r="NI58" s="223"/>
      <c r="NJ58" s="223"/>
      <c r="NK58" s="223"/>
      <c r="NL58" s="223"/>
      <c r="NM58" s="223"/>
      <c r="NN58" s="223"/>
      <c r="NO58" s="223"/>
      <c r="NP58" s="223"/>
      <c r="NQ58" s="223"/>
      <c r="NR58" s="223"/>
      <c r="NS58" s="223"/>
      <c r="NT58" s="223"/>
      <c r="NU58" s="223"/>
      <c r="NV58" s="223"/>
      <c r="NW58" s="223"/>
      <c r="NX58" s="223"/>
      <c r="NY58" s="223"/>
      <c r="NZ58" s="223"/>
      <c r="OA58" s="223"/>
      <c r="OB58" s="223"/>
      <c r="OC58" s="223"/>
      <c r="OD58" s="223"/>
      <c r="OE58" s="223"/>
      <c r="OF58" s="223"/>
      <c r="OG58" s="223"/>
      <c r="OH58" s="223"/>
      <c r="OI58" s="223"/>
      <c r="OJ58" s="223"/>
      <c r="OK58" s="223"/>
      <c r="OL58" s="223"/>
      <c r="OM58" s="223"/>
      <c r="ON58" s="223"/>
      <c r="OO58" s="223"/>
      <c r="OP58" s="223"/>
      <c r="OQ58" s="223"/>
      <c r="OR58" s="223"/>
      <c r="OS58" s="223"/>
      <c r="OT58" s="223"/>
      <c r="OU58" s="223"/>
      <c r="OV58" s="223"/>
      <c r="OW58" s="223"/>
      <c r="OX58" s="223"/>
      <c r="OY58" s="223"/>
      <c r="OZ58" s="223"/>
      <c r="PA58" s="223"/>
      <c r="PB58" s="223"/>
      <c r="PC58" s="223"/>
      <c r="PD58" s="223"/>
      <c r="PE58" s="223"/>
      <c r="PF58" s="223"/>
      <c r="PG58" s="223"/>
      <c r="PH58" s="223"/>
      <c r="PI58" s="223"/>
      <c r="PJ58" s="223"/>
      <c r="PK58" s="223"/>
      <c r="PL58" s="223"/>
      <c r="PM58" s="223"/>
      <c r="PN58" s="223"/>
      <c r="PO58" s="223"/>
      <c r="PP58" s="223"/>
      <c r="PQ58" s="223"/>
      <c r="PR58" s="223"/>
      <c r="PS58" s="223"/>
      <c r="PT58" s="223"/>
      <c r="PU58" s="223"/>
      <c r="PV58" s="223"/>
      <c r="PW58" s="223"/>
      <c r="PX58" s="223"/>
      <c r="PY58" s="223"/>
      <c r="PZ58" s="223"/>
      <c r="QA58" s="223"/>
      <c r="QB58" s="223"/>
      <c r="QC58" s="223"/>
      <c r="QD58" s="223"/>
      <c r="QE58" s="223"/>
      <c r="QF58" s="223"/>
      <c r="QG58" s="223"/>
      <c r="QH58" s="223"/>
      <c r="QI58" s="223"/>
      <c r="QJ58" s="223"/>
      <c r="QK58" s="223"/>
      <c r="QL58" s="223"/>
      <c r="QM58" s="223"/>
      <c r="QN58" s="223"/>
      <c r="QO58" s="223"/>
      <c r="QP58" s="223"/>
      <c r="QQ58" s="223"/>
      <c r="QR58" s="223"/>
      <c r="QS58" s="223"/>
      <c r="QT58" s="223"/>
      <c r="QU58" s="223"/>
      <c r="QV58" s="223"/>
      <c r="QW58" s="223"/>
      <c r="QX58" s="223"/>
      <c r="QY58" s="223"/>
      <c r="QZ58" s="223"/>
      <c r="RA58" s="223"/>
      <c r="RB58" s="223"/>
      <c r="RC58" s="223"/>
      <c r="RD58" s="223"/>
      <c r="RE58" s="223"/>
      <c r="RF58" s="223"/>
      <c r="RG58" s="223"/>
      <c r="RH58" s="223"/>
      <c r="RI58" s="223"/>
      <c r="RJ58" s="223"/>
      <c r="RK58" s="223"/>
      <c r="RL58" s="223"/>
      <c r="RM58" s="223"/>
      <c r="RN58" s="223"/>
      <c r="RO58" s="223"/>
      <c r="RP58" s="223"/>
      <c r="RQ58" s="223"/>
      <c r="RR58" s="223"/>
      <c r="RS58" s="223"/>
      <c r="RT58" s="223"/>
      <c r="RU58" s="223"/>
      <c r="RV58" s="223"/>
      <c r="RW58" s="223"/>
      <c r="RX58" s="223"/>
      <c r="RY58" s="223"/>
      <c r="RZ58" s="223"/>
      <c r="SA58" s="223"/>
      <c r="SB58" s="223"/>
      <c r="SC58" s="223"/>
      <c r="SD58" s="223"/>
      <c r="SE58" s="223"/>
      <c r="SF58" s="223"/>
      <c r="SG58" s="223"/>
      <c r="SH58" s="223"/>
      <c r="SI58" s="223"/>
      <c r="SJ58" s="223"/>
      <c r="SK58" s="223"/>
      <c r="SL58" s="223"/>
      <c r="SM58" s="223"/>
      <c r="SN58" s="223"/>
      <c r="SO58" s="223"/>
      <c r="SP58" s="223"/>
      <c r="SQ58" s="223"/>
      <c r="SR58" s="223"/>
      <c r="SS58" s="223"/>
      <c r="ST58" s="223"/>
      <c r="SU58" s="223"/>
      <c r="SV58" s="223"/>
      <c r="SW58" s="223"/>
      <c r="SX58" s="223"/>
      <c r="SY58" s="223"/>
      <c r="SZ58" s="223"/>
      <c r="TA58" s="223"/>
      <c r="TB58" s="223"/>
      <c r="TC58" s="223"/>
      <c r="TD58" s="223"/>
      <c r="TE58" s="223"/>
      <c r="TF58" s="223"/>
      <c r="TG58" s="223"/>
      <c r="TH58" s="223"/>
      <c r="TI58" s="223"/>
      <c r="TJ58" s="223"/>
      <c r="TK58" s="223"/>
      <c r="TL58" s="223"/>
      <c r="TM58" s="223"/>
      <c r="TN58" s="223"/>
      <c r="TO58" s="223"/>
      <c r="TP58" s="223"/>
      <c r="TQ58" s="223"/>
      <c r="TR58" s="223"/>
      <c r="TS58" s="223"/>
      <c r="TT58" s="223"/>
      <c r="TU58" s="223"/>
      <c r="TV58" s="223"/>
      <c r="TW58" s="223"/>
      <c r="TX58" s="223"/>
      <c r="TY58" s="223"/>
      <c r="TZ58" s="223"/>
      <c r="UA58" s="223"/>
      <c r="UB58" s="223"/>
      <c r="UC58" s="223"/>
      <c r="UD58" s="223"/>
      <c r="UE58" s="223"/>
      <c r="UF58" s="223"/>
      <c r="UG58" s="223"/>
      <c r="UH58" s="223"/>
      <c r="UI58" s="223"/>
      <c r="UJ58" s="223"/>
      <c r="UK58" s="223"/>
      <c r="UL58" s="223"/>
      <c r="UM58" s="223"/>
      <c r="UN58" s="223"/>
      <c r="UO58" s="223"/>
      <c r="UP58" s="223"/>
      <c r="UQ58" s="223"/>
      <c r="UR58" s="223"/>
      <c r="US58" s="223"/>
      <c r="UT58" s="223"/>
      <c r="UU58" s="223"/>
      <c r="UV58" s="223"/>
      <c r="UW58" s="223"/>
      <c r="UX58" s="223"/>
      <c r="UY58" s="223"/>
      <c r="UZ58" s="223"/>
      <c r="VA58" s="223"/>
      <c r="VB58" s="223"/>
      <c r="VC58" s="223"/>
      <c r="VD58" s="223"/>
      <c r="VE58" s="223"/>
      <c r="VF58" s="223"/>
      <c r="VG58" s="223"/>
      <c r="VH58" s="223"/>
      <c r="VI58" s="223"/>
      <c r="VJ58" s="223"/>
      <c r="VK58" s="223"/>
      <c r="VL58" s="223"/>
      <c r="VM58" s="223"/>
      <c r="VN58" s="223"/>
      <c r="VO58" s="223"/>
      <c r="VP58" s="223"/>
      <c r="VQ58" s="223"/>
      <c r="VR58" s="223"/>
      <c r="VS58" s="223"/>
      <c r="VT58" s="223"/>
      <c r="VU58" s="223"/>
      <c r="VV58" s="223"/>
      <c r="VW58" s="223"/>
      <c r="VX58" s="223"/>
      <c r="VY58" s="223"/>
      <c r="VZ58" s="223"/>
      <c r="WA58" s="223"/>
      <c r="WB58" s="223"/>
      <c r="WC58" s="223"/>
      <c r="WD58" s="223"/>
      <c r="WE58" s="223"/>
      <c r="WF58" s="223"/>
      <c r="WG58" s="223"/>
      <c r="WH58" s="223"/>
      <c r="WI58" s="223"/>
      <c r="WJ58" s="223"/>
      <c r="WK58" s="223"/>
      <c r="WL58" s="223"/>
      <c r="WM58" s="223"/>
      <c r="WN58" s="223"/>
      <c r="WO58" s="223"/>
      <c r="WP58" s="223"/>
      <c r="WQ58" s="223"/>
      <c r="WR58" s="223"/>
      <c r="WS58" s="223"/>
      <c r="WT58" s="223"/>
      <c r="WU58" s="223"/>
      <c r="WV58" s="223"/>
      <c r="WW58" s="223"/>
      <c r="WX58" s="223"/>
      <c r="WY58" s="223"/>
      <c r="WZ58" s="223"/>
      <c r="XA58" s="223"/>
      <c r="XB58" s="223"/>
      <c r="XC58" s="223"/>
      <c r="XD58" s="223"/>
      <c r="XE58" s="223"/>
      <c r="XF58" s="223"/>
      <c r="XG58" s="223"/>
      <c r="XH58" s="223"/>
      <c r="XI58" s="223"/>
      <c r="XJ58" s="223"/>
      <c r="XK58" s="223"/>
      <c r="XL58" s="223"/>
      <c r="XM58" s="223"/>
      <c r="XN58" s="223"/>
      <c r="XO58" s="223"/>
      <c r="XP58" s="223"/>
      <c r="XQ58" s="223"/>
      <c r="XR58" s="223"/>
      <c r="XS58" s="223"/>
      <c r="XT58" s="223"/>
      <c r="XU58" s="223"/>
      <c r="XV58" s="223"/>
      <c r="XW58" s="223"/>
      <c r="XX58" s="223"/>
      <c r="XY58" s="223"/>
      <c r="XZ58" s="223"/>
      <c r="YA58" s="223"/>
      <c r="YB58" s="223"/>
      <c r="YC58" s="223"/>
      <c r="YD58" s="223"/>
      <c r="YE58" s="223"/>
      <c r="YF58" s="223"/>
      <c r="YG58" s="223"/>
      <c r="YH58" s="223"/>
      <c r="YI58" s="223"/>
      <c r="YJ58" s="223"/>
      <c r="YK58" s="223"/>
      <c r="YL58" s="223"/>
      <c r="YM58" s="223"/>
      <c r="YN58" s="223"/>
      <c r="YO58" s="223"/>
      <c r="YP58" s="223"/>
      <c r="YQ58" s="223"/>
      <c r="YR58" s="223"/>
      <c r="YS58" s="223"/>
      <c r="YT58" s="223"/>
      <c r="YU58" s="223"/>
      <c r="YV58" s="223"/>
      <c r="YW58" s="223"/>
      <c r="YX58" s="223"/>
      <c r="YY58" s="223"/>
      <c r="YZ58" s="223"/>
      <c r="ZA58" s="223"/>
      <c r="ZB58" s="223"/>
      <c r="ZC58" s="223"/>
      <c r="ZD58" s="223"/>
      <c r="ZE58" s="223"/>
      <c r="ZF58" s="223"/>
      <c r="ZG58" s="223"/>
      <c r="ZH58" s="223"/>
      <c r="ZI58" s="223"/>
      <c r="ZJ58" s="223"/>
      <c r="ZK58" s="223"/>
      <c r="ZL58" s="223"/>
      <c r="ZM58" s="223"/>
      <c r="ZN58" s="223"/>
      <c r="ZO58" s="223"/>
      <c r="ZP58" s="223"/>
      <c r="ZQ58" s="223"/>
      <c r="ZR58" s="223"/>
      <c r="ZS58" s="223"/>
      <c r="ZT58" s="223"/>
      <c r="ZU58" s="223"/>
      <c r="ZV58" s="223"/>
      <c r="ZW58" s="223"/>
      <c r="ZX58" s="223"/>
      <c r="ZY58" s="223"/>
      <c r="ZZ58" s="223"/>
      <c r="AAA58" s="223"/>
      <c r="AAB58" s="223"/>
      <c r="AAC58" s="223"/>
      <c r="AAD58" s="223"/>
      <c r="AAE58" s="223"/>
      <c r="AAF58" s="223"/>
      <c r="AAG58" s="223"/>
      <c r="AAH58" s="223"/>
      <c r="AAI58" s="223"/>
      <c r="AAJ58" s="223"/>
      <c r="AAK58" s="223"/>
      <c r="AAL58" s="223"/>
      <c r="AAM58" s="223"/>
      <c r="AAN58" s="223"/>
      <c r="AAO58" s="223"/>
      <c r="AAP58" s="223"/>
      <c r="AAQ58" s="223"/>
      <c r="AAR58" s="223"/>
      <c r="AAS58" s="223"/>
      <c r="AAT58" s="223"/>
      <c r="AAU58" s="223"/>
      <c r="AAV58" s="223"/>
      <c r="AAW58" s="223"/>
      <c r="AAX58" s="223"/>
      <c r="AAY58" s="223"/>
      <c r="AAZ58" s="223"/>
      <c r="ABA58" s="223"/>
      <c r="ABB58" s="223"/>
      <c r="ABC58" s="223"/>
      <c r="ABD58" s="223"/>
      <c r="ABE58" s="223"/>
      <c r="ABF58" s="223"/>
      <c r="ABG58" s="223"/>
      <c r="ABH58" s="223"/>
      <c r="ABI58" s="223"/>
      <c r="ABJ58" s="223"/>
      <c r="ABK58" s="223"/>
      <c r="ABL58" s="223"/>
      <c r="ABM58" s="223"/>
      <c r="ABN58" s="223"/>
      <c r="ABO58" s="223"/>
      <c r="ABP58" s="223"/>
      <c r="ABQ58" s="223"/>
      <c r="ABR58" s="223"/>
      <c r="ABS58" s="223"/>
      <c r="ABT58" s="223"/>
      <c r="ABU58" s="223"/>
      <c r="ABV58" s="223"/>
      <c r="ABW58" s="223"/>
      <c r="ABX58" s="223"/>
      <c r="ABY58" s="223"/>
      <c r="ABZ58" s="223"/>
      <c r="ACA58" s="223"/>
      <c r="ACB58" s="223"/>
      <c r="ACC58" s="223"/>
      <c r="ACD58" s="223"/>
      <c r="ACE58" s="223"/>
      <c r="ACF58" s="223"/>
      <c r="ACG58" s="223"/>
      <c r="ACH58" s="223"/>
      <c r="ACI58" s="223"/>
      <c r="ACJ58" s="223"/>
      <c r="ACK58" s="223"/>
      <c r="ACL58" s="223"/>
      <c r="ACM58" s="223"/>
      <c r="ACN58" s="223"/>
      <c r="ACO58" s="223"/>
      <c r="ACP58" s="223"/>
      <c r="ACQ58" s="223"/>
      <c r="ACR58" s="223"/>
      <c r="ACS58" s="223"/>
      <c r="ACT58" s="223"/>
      <c r="ACU58" s="223"/>
      <c r="ACV58" s="223"/>
      <c r="ACW58" s="223"/>
      <c r="ACX58" s="223"/>
      <c r="ACY58" s="223"/>
      <c r="ACZ58" s="223"/>
      <c r="ADA58" s="223"/>
      <c r="ADB58" s="223"/>
      <c r="ADC58" s="223"/>
      <c r="ADD58" s="223"/>
      <c r="ADE58" s="223"/>
      <c r="ADF58" s="223"/>
      <c r="ADG58" s="223"/>
      <c r="ADH58" s="223"/>
      <c r="ADI58" s="223"/>
      <c r="ADJ58" s="223"/>
      <c r="ADK58" s="223"/>
      <c r="ADL58" s="223"/>
      <c r="ADM58" s="223"/>
      <c r="ADN58" s="223"/>
      <c r="ADO58" s="223"/>
      <c r="ADP58" s="223"/>
      <c r="ADQ58" s="223"/>
      <c r="ADR58" s="223"/>
      <c r="ADS58" s="223"/>
      <c r="ADT58" s="223"/>
      <c r="ADU58" s="223"/>
      <c r="ADV58" s="223"/>
      <c r="ADW58" s="223"/>
      <c r="ADX58" s="223"/>
      <c r="ADY58" s="223"/>
      <c r="ADZ58" s="223"/>
      <c r="AEA58" s="223"/>
      <c r="AEB58" s="223"/>
      <c r="AEC58" s="223"/>
      <c r="AED58" s="223"/>
      <c r="AEE58" s="223"/>
      <c r="AEF58" s="223"/>
      <c r="AEG58" s="223"/>
      <c r="AEH58" s="223"/>
      <c r="AEI58" s="223"/>
      <c r="AEJ58" s="223"/>
      <c r="AEK58" s="223"/>
      <c r="AEL58" s="223"/>
      <c r="AEM58" s="223"/>
      <c r="AEN58" s="223"/>
      <c r="AEO58" s="223"/>
      <c r="AEP58" s="223"/>
      <c r="AEQ58" s="223"/>
      <c r="AER58" s="223"/>
      <c r="AES58" s="223"/>
      <c r="AET58" s="223"/>
      <c r="AEU58" s="223"/>
      <c r="AEV58" s="223"/>
      <c r="AEW58" s="223"/>
      <c r="AEX58" s="223"/>
      <c r="AEY58" s="223"/>
      <c r="AEZ58" s="223"/>
      <c r="AFA58" s="223"/>
      <c r="AFB58" s="223"/>
      <c r="AFC58" s="223"/>
      <c r="AFD58" s="223"/>
      <c r="AFE58" s="223"/>
      <c r="AFF58" s="223"/>
      <c r="AFG58" s="223"/>
      <c r="AFH58" s="223"/>
      <c r="AFI58" s="223"/>
      <c r="AFJ58" s="223"/>
      <c r="AFK58" s="223"/>
      <c r="AFL58" s="223"/>
      <c r="AFM58" s="223"/>
      <c r="AFN58" s="223"/>
      <c r="AFO58" s="223"/>
      <c r="AFP58" s="223"/>
      <c r="AFQ58" s="223"/>
      <c r="AFR58" s="223"/>
      <c r="AFS58" s="223"/>
      <c r="AFT58" s="223"/>
      <c r="AFU58" s="223"/>
      <c r="AFV58" s="223"/>
      <c r="AFW58" s="223"/>
      <c r="AFX58" s="223"/>
      <c r="AFY58" s="223"/>
      <c r="AFZ58" s="223"/>
      <c r="AGA58" s="223"/>
      <c r="AGB58" s="223"/>
      <c r="AGC58" s="223"/>
      <c r="AGD58" s="223"/>
      <c r="AGE58" s="223"/>
      <c r="AGF58" s="223"/>
      <c r="AGG58" s="223"/>
      <c r="AGH58" s="223"/>
      <c r="AGI58" s="223"/>
      <c r="AGJ58" s="223"/>
      <c r="AGK58" s="223"/>
      <c r="AGL58" s="223"/>
      <c r="AGM58" s="223"/>
      <c r="AGN58" s="223"/>
      <c r="AGO58" s="223"/>
      <c r="AGP58" s="223"/>
      <c r="AGQ58" s="223"/>
      <c r="AGR58" s="223"/>
      <c r="AGS58" s="223"/>
      <c r="AGT58" s="223"/>
      <c r="AGU58" s="223"/>
      <c r="AGV58" s="223"/>
      <c r="AGW58" s="223"/>
      <c r="AGX58" s="223"/>
      <c r="AGY58" s="223"/>
      <c r="AGZ58" s="223"/>
      <c r="AHA58" s="223"/>
      <c r="AHB58" s="223"/>
      <c r="AHC58" s="223"/>
      <c r="AHD58" s="223"/>
      <c r="AHE58" s="223"/>
      <c r="AHF58" s="223"/>
      <c r="AHG58" s="223"/>
      <c r="AHH58" s="223"/>
      <c r="AHI58" s="223"/>
      <c r="AHJ58" s="223"/>
      <c r="AHK58" s="223"/>
      <c r="AHL58" s="223"/>
      <c r="AHM58" s="223"/>
      <c r="AHN58" s="223"/>
      <c r="AHO58" s="223"/>
      <c r="AHP58" s="223"/>
      <c r="AHQ58" s="223"/>
      <c r="AHR58" s="223"/>
      <c r="AHS58" s="223"/>
      <c r="AHT58" s="223"/>
      <c r="AHU58" s="223"/>
      <c r="AHV58" s="223"/>
      <c r="AHW58" s="223"/>
      <c r="AHX58" s="223"/>
      <c r="AHY58" s="223"/>
      <c r="AHZ58" s="223"/>
      <c r="AIA58" s="223"/>
      <c r="AIB58" s="223"/>
      <c r="AIC58" s="223"/>
      <c r="AID58" s="223"/>
      <c r="AIE58" s="223"/>
      <c r="AIF58" s="223"/>
      <c r="AIG58" s="223"/>
      <c r="AIH58" s="223"/>
      <c r="AII58" s="223"/>
      <c r="AIJ58" s="223"/>
      <c r="AIK58" s="223"/>
      <c r="AIL58" s="223"/>
      <c r="AIM58" s="223"/>
      <c r="AIN58" s="223"/>
      <c r="AIO58" s="223"/>
      <c r="AIP58" s="223"/>
      <c r="AIQ58" s="223"/>
      <c r="AIR58" s="223"/>
      <c r="AIS58" s="223"/>
      <c r="AIT58" s="223"/>
      <c r="AIU58" s="223"/>
      <c r="AIV58" s="223"/>
      <c r="AIW58" s="223"/>
      <c r="AIX58" s="223"/>
      <c r="AIY58" s="223"/>
      <c r="AIZ58" s="223"/>
      <c r="AJA58" s="223"/>
      <c r="AJB58" s="223"/>
      <c r="AJC58" s="223"/>
      <c r="AJD58" s="223"/>
      <c r="AJE58" s="223"/>
      <c r="AJF58" s="223"/>
      <c r="AJG58" s="223"/>
      <c r="AJH58" s="223"/>
      <c r="AJI58" s="223"/>
      <c r="AJJ58" s="223"/>
      <c r="AJK58" s="223"/>
      <c r="AJL58" s="223"/>
      <c r="AJM58" s="223"/>
      <c r="AJN58" s="223"/>
      <c r="AJO58" s="223"/>
      <c r="AJP58" s="223"/>
      <c r="AJQ58" s="223"/>
      <c r="AJR58" s="223"/>
      <c r="AJS58" s="223"/>
      <c r="AJT58" s="223"/>
      <c r="AJU58" s="223"/>
      <c r="AJV58" s="223"/>
      <c r="AJW58" s="223"/>
      <c r="AJX58" s="223"/>
      <c r="AJY58" s="223"/>
      <c r="AJZ58" s="223"/>
      <c r="AKA58" s="223"/>
      <c r="AKB58" s="223"/>
      <c r="AKC58" s="223"/>
      <c r="AKD58" s="223"/>
      <c r="AKE58" s="223"/>
      <c r="AKF58" s="223"/>
      <c r="AKG58" s="223"/>
      <c r="AKH58" s="223"/>
      <c r="AKI58" s="223"/>
      <c r="AKJ58" s="223"/>
      <c r="AKK58" s="223"/>
      <c r="AKL58" s="223"/>
      <c r="AKM58" s="223"/>
      <c r="AKN58" s="223"/>
      <c r="AKO58" s="223"/>
      <c r="AKP58" s="223"/>
      <c r="AKQ58" s="223"/>
      <c r="AKR58" s="223"/>
      <c r="AKS58" s="223"/>
      <c r="AKT58" s="223"/>
      <c r="AKU58" s="223"/>
      <c r="AKV58" s="223"/>
      <c r="AKW58" s="223"/>
      <c r="AKX58" s="223"/>
      <c r="AKY58" s="223"/>
      <c r="AKZ58" s="223"/>
      <c r="ALA58" s="223"/>
      <c r="ALB58" s="223"/>
      <c r="ALC58" s="223"/>
      <c r="ALD58" s="223"/>
      <c r="ALE58" s="223"/>
      <c r="ALF58" s="223"/>
      <c r="ALG58" s="223"/>
      <c r="ALH58" s="223"/>
      <c r="ALI58" s="223"/>
      <c r="ALJ58" s="223"/>
      <c r="ALK58" s="223"/>
      <c r="ALL58" s="223"/>
      <c r="ALM58" s="223"/>
      <c r="ALN58" s="223"/>
      <c r="ALO58" s="223"/>
      <c r="ALP58" s="223"/>
      <c r="ALQ58" s="223"/>
      <c r="ALR58" s="223"/>
      <c r="ALS58" s="223"/>
      <c r="ALT58" s="223"/>
      <c r="ALU58" s="223"/>
      <c r="ALV58" s="223"/>
      <c r="ALW58" s="223"/>
      <c r="ALX58" s="223"/>
    </row>
    <row r="59" spans="1:1012" ht="33.75" customHeight="1" x14ac:dyDescent="0.25">
      <c r="A59" s="59">
        <v>57</v>
      </c>
      <c r="B59" s="254" t="s">
        <v>169</v>
      </c>
      <c r="C59" s="245" t="s">
        <v>253</v>
      </c>
      <c r="D59" s="189">
        <v>45291</v>
      </c>
      <c r="E59" s="279" t="s">
        <v>13</v>
      </c>
      <c r="F59" s="136" t="s">
        <v>49</v>
      </c>
      <c r="G59" s="395">
        <v>12000</v>
      </c>
      <c r="H59" s="402">
        <v>12000</v>
      </c>
      <c r="I59" s="22" t="s">
        <v>188</v>
      </c>
      <c r="J59" s="235"/>
    </row>
    <row r="60" spans="1:1012" s="24" customFormat="1" ht="31.5" customHeight="1" x14ac:dyDescent="0.25">
      <c r="A60" s="64">
        <v>58</v>
      </c>
      <c r="B60" s="255" t="s">
        <v>193</v>
      </c>
      <c r="C60" s="261">
        <v>2023</v>
      </c>
      <c r="D60" s="138" t="s">
        <v>105</v>
      </c>
      <c r="E60" s="280" t="s">
        <v>13</v>
      </c>
      <c r="F60" s="136" t="s">
        <v>213</v>
      </c>
      <c r="G60" s="388">
        <v>5000</v>
      </c>
      <c r="H60" s="68">
        <f t="shared" ref="H60:H61" si="4">G60/1.23</f>
        <v>4065.040650406504</v>
      </c>
      <c r="I60" s="23" t="s">
        <v>192</v>
      </c>
      <c r="J60" s="235"/>
    </row>
    <row r="61" spans="1:1012" s="24" customFormat="1" ht="31.5" customHeight="1" x14ac:dyDescent="0.25">
      <c r="A61" s="59">
        <v>59</v>
      </c>
      <c r="B61" s="255" t="s">
        <v>195</v>
      </c>
      <c r="C61" s="261">
        <v>2023</v>
      </c>
      <c r="D61" s="138" t="s">
        <v>105</v>
      </c>
      <c r="E61" s="280" t="s">
        <v>13</v>
      </c>
      <c r="F61" s="136" t="s">
        <v>214</v>
      </c>
      <c r="G61" s="388">
        <v>500</v>
      </c>
      <c r="H61" s="68">
        <f t="shared" si="4"/>
        <v>406.5040650406504</v>
      </c>
      <c r="I61" s="23" t="s">
        <v>192</v>
      </c>
      <c r="J61" s="235"/>
    </row>
    <row r="62" spans="1:1012" x14ac:dyDescent="0.25">
      <c r="A62" s="64">
        <v>60</v>
      </c>
      <c r="B62" s="255" t="s">
        <v>96</v>
      </c>
      <c r="C62" s="164" t="s">
        <v>252</v>
      </c>
      <c r="D62" s="181">
        <v>44997</v>
      </c>
      <c r="E62" s="280" t="s">
        <v>13</v>
      </c>
      <c r="F62" s="144" t="s">
        <v>156</v>
      </c>
      <c r="G62" s="388">
        <v>26000</v>
      </c>
      <c r="H62" s="68">
        <f>G62/1.08</f>
        <v>24074.074074074073</v>
      </c>
      <c r="I62" s="23"/>
      <c r="J62" s="24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row>
    <row r="63" spans="1:1012" s="24" customFormat="1" ht="45" x14ac:dyDescent="0.25">
      <c r="A63" s="59">
        <v>61</v>
      </c>
      <c r="B63" s="145" t="s">
        <v>152</v>
      </c>
      <c r="C63" s="262" t="s">
        <v>254</v>
      </c>
      <c r="D63" s="185">
        <v>45199</v>
      </c>
      <c r="E63" s="279" t="s">
        <v>13</v>
      </c>
      <c r="F63" s="144" t="s">
        <v>157</v>
      </c>
      <c r="G63" s="389">
        <v>15000</v>
      </c>
      <c r="H63" s="68">
        <f>G63</f>
        <v>15000</v>
      </c>
      <c r="I63" s="23" t="s">
        <v>154</v>
      </c>
    </row>
    <row r="64" spans="1:1012" s="221" customFormat="1" ht="30" x14ac:dyDescent="0.25">
      <c r="A64" s="64">
        <v>62</v>
      </c>
      <c r="B64" s="188" t="s">
        <v>268</v>
      </c>
      <c r="C64" s="262" t="s">
        <v>267</v>
      </c>
      <c r="D64" s="185">
        <v>45107</v>
      </c>
      <c r="E64" s="279" t="s">
        <v>37</v>
      </c>
      <c r="F64" s="144" t="s">
        <v>269</v>
      </c>
      <c r="G64" s="389">
        <v>30000</v>
      </c>
      <c r="H64" s="68">
        <v>30000</v>
      </c>
      <c r="I64" s="224" t="s">
        <v>154</v>
      </c>
      <c r="J64" s="294"/>
    </row>
    <row r="65" spans="1:1012" s="24" customFormat="1" x14ac:dyDescent="0.25">
      <c r="A65" s="59">
        <v>63</v>
      </c>
      <c r="B65" s="254" t="s">
        <v>153</v>
      </c>
      <c r="C65" s="245" t="s">
        <v>251</v>
      </c>
      <c r="D65" s="189">
        <v>45016</v>
      </c>
      <c r="E65" s="279" t="s">
        <v>13</v>
      </c>
      <c r="F65" s="144" t="s">
        <v>157</v>
      </c>
      <c r="G65" s="390">
        <v>40000</v>
      </c>
      <c r="H65" s="68">
        <v>40000</v>
      </c>
      <c r="I65" s="23" t="s">
        <v>154</v>
      </c>
      <c r="J65" s="248"/>
    </row>
    <row r="66" spans="1:1012" s="8" customFormat="1" ht="43.5" customHeight="1" x14ac:dyDescent="0.25">
      <c r="A66" s="422" t="s">
        <v>5</v>
      </c>
      <c r="B66" s="423"/>
      <c r="C66" s="423"/>
      <c r="D66" s="423"/>
      <c r="E66" s="424"/>
      <c r="F66" s="146"/>
      <c r="G66" s="147">
        <f>SUM(G3:G65)</f>
        <v>1261964</v>
      </c>
      <c r="H66" s="148">
        <f>SUM(H3:H65)</f>
        <v>1063329.3586269196</v>
      </c>
      <c r="I66" s="23"/>
      <c r="J66" s="225"/>
      <c r="K66" s="7"/>
      <c r="L66" s="7"/>
      <c r="M66" s="7"/>
      <c r="N66" s="7"/>
      <c r="O66" s="7"/>
      <c r="P66" s="7"/>
      <c r="Q66" s="7"/>
      <c r="R66" s="7"/>
      <c r="S66" s="7"/>
      <c r="T66" s="7"/>
      <c r="U66" s="7"/>
      <c r="V66" s="7"/>
      <c r="W66" s="7"/>
      <c r="X66" s="7"/>
      <c r="Y66" s="7"/>
      <c r="Z66" s="7"/>
      <c r="AA66" s="7"/>
      <c r="AB66" s="7"/>
      <c r="AC66" s="7"/>
      <c r="AD66" s="7"/>
      <c r="AE66" s="7"/>
      <c r="AF66" s="7"/>
      <c r="AG66" s="7"/>
    </row>
    <row r="67" spans="1:1012" ht="41.25" customHeight="1" x14ac:dyDescent="0.25">
      <c r="A67" s="149"/>
      <c r="B67" s="150"/>
      <c r="C67" s="150"/>
      <c r="D67" s="151"/>
      <c r="E67" s="150"/>
      <c r="F67" s="150"/>
      <c r="G67" s="152"/>
      <c r="H67" s="150"/>
      <c r="J67" s="222"/>
    </row>
    <row r="68" spans="1:1012" ht="12.75" customHeight="1" x14ac:dyDescent="0.25">
      <c r="A68" s="153"/>
      <c r="B68" s="154" t="s">
        <v>69</v>
      </c>
      <c r="C68" s="425" t="s">
        <v>203</v>
      </c>
      <c r="D68" s="425"/>
      <c r="F68" s="154" t="s">
        <v>70</v>
      </c>
      <c r="G68" s="152"/>
      <c r="H68" s="155"/>
    </row>
    <row r="69" spans="1:1012" ht="12.75" customHeight="1" x14ac:dyDescent="0.25">
      <c r="A69" s="153"/>
      <c r="B69" s="155"/>
      <c r="C69" s="155"/>
      <c r="D69" s="156"/>
      <c r="E69" s="155"/>
      <c r="G69" s="152"/>
      <c r="H69" s="155"/>
    </row>
    <row r="70" spans="1:1012" x14ac:dyDescent="0.25">
      <c r="F70" s="285"/>
      <c r="G70" s="152"/>
    </row>
    <row r="71" spans="1:1012" x14ac:dyDescent="0.25">
      <c r="F71" s="285"/>
      <c r="G71" s="152"/>
    </row>
    <row r="72" spans="1:1012" x14ac:dyDescent="0.25">
      <c r="B72" s="257" t="s">
        <v>141</v>
      </c>
      <c r="F72" s="285"/>
      <c r="G72" s="152"/>
    </row>
    <row r="73" spans="1:1012" x14ac:dyDescent="0.25">
      <c r="B73" s="258" t="s">
        <v>139</v>
      </c>
      <c r="C73" s="257">
        <v>3000</v>
      </c>
      <c r="D73" s="193" t="s">
        <v>192</v>
      </c>
      <c r="F73" s="285"/>
      <c r="G73" s="152"/>
    </row>
    <row r="74" spans="1:1012" x14ac:dyDescent="0.25">
      <c r="B74" s="258" t="s">
        <v>140</v>
      </c>
      <c r="C74" s="257">
        <v>21000</v>
      </c>
      <c r="D74" s="193" t="s">
        <v>192</v>
      </c>
      <c r="F74" s="285"/>
      <c r="G74" s="152"/>
    </row>
    <row r="75" spans="1:1012" x14ac:dyDescent="0.25">
      <c r="F75" s="285"/>
      <c r="G75" s="152"/>
    </row>
    <row r="76" spans="1:1012" x14ac:dyDescent="0.25">
      <c r="B76" s="259"/>
      <c r="C76" s="259"/>
      <c r="D76" s="176"/>
      <c r="E76" s="282"/>
      <c r="F76" s="285"/>
      <c r="G76" s="152"/>
      <c r="H76" s="282"/>
      <c r="I76" s="7"/>
      <c r="J76" s="7"/>
    </row>
    <row r="77" spans="1:1012" x14ac:dyDescent="0.25">
      <c r="B77" s="259"/>
      <c r="C77" s="263"/>
      <c r="D77" s="259"/>
      <c r="E77" s="259"/>
      <c r="F77" s="285"/>
      <c r="G77" s="286"/>
      <c r="H77" s="289"/>
      <c r="I77" s="200"/>
      <c r="J77" s="7"/>
    </row>
    <row r="78" spans="1:1012" x14ac:dyDescent="0.25">
      <c r="A78"/>
      <c r="B78" s="259"/>
      <c r="C78" s="264"/>
      <c r="D78" s="266"/>
      <c r="E78" s="266"/>
      <c r="F78" s="285"/>
      <c r="G78" s="286"/>
      <c r="H78" s="290"/>
      <c r="I78" s="20"/>
      <c r="J78" s="21"/>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row>
    <row r="79" spans="1:1012" x14ac:dyDescent="0.25">
      <c r="A79"/>
      <c r="B79" s="259"/>
      <c r="C79" s="259"/>
      <c r="D79" s="176"/>
      <c r="E79" s="282"/>
      <c r="F79" s="285"/>
      <c r="G79" s="152"/>
      <c r="H79" s="291"/>
      <c r="I79" s="21"/>
      <c r="J79" s="21"/>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row>
    <row r="80" spans="1:1012" x14ac:dyDescent="0.25">
      <c r="A80"/>
      <c r="F80" s="285"/>
      <c r="G80" s="152"/>
      <c r="H80" s="26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row>
    <row r="81" spans="1:1012" x14ac:dyDescent="0.25">
      <c r="A81"/>
      <c r="F81" s="285"/>
      <c r="G81" s="152"/>
      <c r="H81" s="260"/>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row>
    <row r="82" spans="1:1012" x14ac:dyDescent="0.25">
      <c r="A82"/>
      <c r="F82" s="285"/>
      <c r="G82" s="152"/>
      <c r="H82" s="260"/>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row>
    <row r="83" spans="1:1012" x14ac:dyDescent="0.25">
      <c r="A83"/>
      <c r="F83" s="285"/>
      <c r="G83" s="152"/>
      <c r="H83" s="260"/>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row>
    <row r="84" spans="1:1012" x14ac:dyDescent="0.25">
      <c r="A84"/>
      <c r="F84" s="285"/>
      <c r="G84" s="152"/>
      <c r="H84" s="260"/>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row>
    <row r="85" spans="1:1012" x14ac:dyDescent="0.25">
      <c r="A85"/>
      <c r="F85" s="285"/>
      <c r="G85" s="152"/>
      <c r="H85" s="260"/>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row>
    <row r="86" spans="1:1012" x14ac:dyDescent="0.25">
      <c r="A86"/>
      <c r="F86" s="285"/>
      <c r="G86" s="152"/>
      <c r="H86" s="260"/>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row>
    <row r="87" spans="1:1012" x14ac:dyDescent="0.25">
      <c r="A87"/>
      <c r="F87" s="285"/>
      <c r="G87" s="152"/>
      <c r="H87" s="260"/>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row>
    <row r="88" spans="1:1012" x14ac:dyDescent="0.25">
      <c r="A88"/>
      <c r="F88" s="285"/>
      <c r="G88" s="152"/>
      <c r="H88" s="260"/>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row>
    <row r="89" spans="1:1012" x14ac:dyDescent="0.25">
      <c r="A89"/>
      <c r="F89" s="285"/>
      <c r="G89" s="152"/>
      <c r="H89" s="260"/>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row>
    <row r="90" spans="1:1012" x14ac:dyDescent="0.25">
      <c r="A90"/>
      <c r="F90" s="285"/>
      <c r="G90" s="152"/>
      <c r="H90" s="26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row>
    <row r="91" spans="1:1012" x14ac:dyDescent="0.25">
      <c r="A91"/>
      <c r="B91" s="260"/>
      <c r="C91" s="260"/>
      <c r="D91" s="373"/>
      <c r="E91" s="260"/>
      <c r="F91" s="285"/>
      <c r="G91" s="152"/>
      <c r="H91" s="260"/>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row>
    <row r="92" spans="1:1012" x14ac:dyDescent="0.25">
      <c r="A92"/>
      <c r="B92" s="260"/>
      <c r="C92" s="260"/>
      <c r="D92" s="373"/>
      <c r="E92" s="260"/>
      <c r="F92" s="285"/>
      <c r="G92" s="152"/>
      <c r="H92" s="260"/>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row>
    <row r="93" spans="1:1012" x14ac:dyDescent="0.25">
      <c r="A93"/>
      <c r="B93" s="260"/>
      <c r="C93" s="260"/>
      <c r="D93" s="373"/>
      <c r="E93" s="260"/>
      <c r="F93" s="285"/>
      <c r="G93" s="152"/>
      <c r="H93" s="260"/>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row>
    <row r="94" spans="1:1012" x14ac:dyDescent="0.25">
      <c r="A94"/>
      <c r="B94" s="260"/>
      <c r="C94" s="260"/>
      <c r="D94" s="373"/>
      <c r="E94" s="260"/>
      <c r="F94" s="285"/>
      <c r="G94" s="152"/>
      <c r="H94" s="260"/>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row>
    <row r="95" spans="1:1012" x14ac:dyDescent="0.25">
      <c r="A95"/>
      <c r="B95" s="260"/>
      <c r="C95" s="260"/>
      <c r="D95" s="373"/>
      <c r="E95" s="260"/>
      <c r="F95" s="285"/>
      <c r="G95" s="152"/>
      <c r="H95" s="260"/>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row>
    <row r="96" spans="1:1012" x14ac:dyDescent="0.25">
      <c r="A96"/>
      <c r="B96" s="260"/>
      <c r="C96" s="260"/>
      <c r="D96" s="373"/>
      <c r="E96" s="260"/>
      <c r="F96" s="285"/>
      <c r="G96" s="152"/>
      <c r="H96" s="260"/>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row>
    <row r="97" spans="1:1012" x14ac:dyDescent="0.25">
      <c r="A97"/>
      <c r="B97" s="260"/>
      <c r="C97" s="260"/>
      <c r="D97" s="373"/>
      <c r="E97" s="260"/>
      <c r="F97" s="285"/>
      <c r="G97" s="152"/>
      <c r="H97" s="260"/>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row>
    <row r="98" spans="1:1012" x14ac:dyDescent="0.25">
      <c r="A98"/>
      <c r="B98" s="260"/>
      <c r="C98" s="260"/>
      <c r="D98" s="373"/>
      <c r="E98" s="260"/>
      <c r="F98" s="285"/>
      <c r="G98" s="152"/>
      <c r="H98" s="260"/>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row>
    <row r="99" spans="1:1012" x14ac:dyDescent="0.25">
      <c r="A99"/>
      <c r="B99" s="260"/>
      <c r="C99" s="260"/>
      <c r="D99" s="373"/>
      <c r="E99" s="260"/>
      <c r="F99" s="285"/>
      <c r="G99" s="152"/>
      <c r="H99" s="260"/>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row>
    <row r="100" spans="1:1012" x14ac:dyDescent="0.25">
      <c r="A100"/>
      <c r="B100" s="260"/>
      <c r="C100" s="260"/>
      <c r="D100" s="373"/>
      <c r="E100" s="260"/>
      <c r="F100" s="285"/>
      <c r="G100" s="152"/>
      <c r="H100" s="26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row>
    <row r="101" spans="1:1012" x14ac:dyDescent="0.25">
      <c r="A101"/>
      <c r="B101" s="260"/>
      <c r="C101" s="260"/>
      <c r="D101" s="373"/>
      <c r="E101" s="260"/>
      <c r="F101" s="285"/>
      <c r="G101" s="152"/>
      <c r="H101" s="260"/>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row>
    <row r="102" spans="1:1012" x14ac:dyDescent="0.25">
      <c r="A102"/>
      <c r="B102" s="260"/>
      <c r="C102" s="260"/>
      <c r="D102" s="373"/>
      <c r="E102" s="260"/>
      <c r="F102" s="285"/>
      <c r="G102" s="152"/>
      <c r="H102" s="260"/>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row>
    <row r="103" spans="1:1012" x14ac:dyDescent="0.25">
      <c r="A103"/>
      <c r="B103" s="260"/>
      <c r="C103" s="260"/>
      <c r="D103" s="373"/>
      <c r="E103" s="260"/>
      <c r="F103" s="285"/>
      <c r="G103" s="152"/>
      <c r="H103" s="260"/>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row>
    <row r="104" spans="1:1012" x14ac:dyDescent="0.25">
      <c r="A104"/>
      <c r="B104" s="260"/>
      <c r="C104" s="260"/>
      <c r="D104" s="373"/>
      <c r="E104" s="260"/>
      <c r="F104" s="285"/>
      <c r="G104" s="152"/>
      <c r="H104" s="260"/>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row>
    <row r="105" spans="1:1012" x14ac:dyDescent="0.25">
      <c r="A105"/>
      <c r="B105" s="260"/>
      <c r="C105" s="260"/>
      <c r="D105" s="373"/>
      <c r="E105" s="260"/>
      <c r="F105" s="285"/>
      <c r="G105" s="152"/>
      <c r="H105" s="260"/>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row>
    <row r="106" spans="1:1012" x14ac:dyDescent="0.25">
      <c r="A106"/>
      <c r="B106" s="260"/>
      <c r="C106" s="260"/>
      <c r="D106" s="373"/>
      <c r="E106" s="260"/>
      <c r="F106" s="285"/>
      <c r="G106" s="152"/>
      <c r="H106" s="260"/>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row>
    <row r="107" spans="1:1012" x14ac:dyDescent="0.25">
      <c r="A107"/>
      <c r="B107" s="260"/>
      <c r="C107" s="260"/>
      <c r="D107" s="373"/>
      <c r="E107" s="260"/>
      <c r="F107" s="285"/>
      <c r="G107" s="152"/>
      <c r="H107" s="260"/>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row>
    <row r="108" spans="1:1012" x14ac:dyDescent="0.25">
      <c r="A108"/>
      <c r="B108" s="260"/>
      <c r="C108" s="260"/>
      <c r="D108" s="373"/>
      <c r="E108" s="260"/>
      <c r="F108" s="285"/>
      <c r="G108" s="152"/>
      <c r="H108" s="260"/>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row>
    <row r="109" spans="1:1012" x14ac:dyDescent="0.25">
      <c r="A109"/>
      <c r="B109" s="260"/>
      <c r="C109" s="260"/>
      <c r="D109" s="373"/>
      <c r="E109" s="260"/>
      <c r="F109" s="285"/>
      <c r="G109" s="152"/>
      <c r="H109" s="260"/>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row>
    <row r="110" spans="1:1012" x14ac:dyDescent="0.25">
      <c r="A110"/>
      <c r="B110" s="260"/>
      <c r="C110" s="260"/>
      <c r="D110" s="373"/>
      <c r="E110" s="260"/>
      <c r="F110" s="285"/>
      <c r="G110" s="152"/>
      <c r="H110" s="26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row>
    <row r="111" spans="1:1012" x14ac:dyDescent="0.25">
      <c r="A111"/>
      <c r="B111" s="260"/>
      <c r="C111" s="260"/>
      <c r="D111" s="373"/>
      <c r="E111" s="260"/>
      <c r="F111" s="285"/>
      <c r="G111" s="152"/>
      <c r="H111" s="260"/>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row>
    <row r="112" spans="1:1012" x14ac:dyDescent="0.25">
      <c r="A112"/>
      <c r="B112" s="260"/>
      <c r="C112" s="260"/>
      <c r="D112" s="373"/>
      <c r="E112" s="260"/>
      <c r="F112" s="285"/>
      <c r="G112" s="152"/>
      <c r="H112" s="260"/>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row>
    <row r="113" spans="1:1012" x14ac:dyDescent="0.25">
      <c r="A113"/>
      <c r="B113" s="260"/>
      <c r="C113" s="260"/>
      <c r="D113" s="373"/>
      <c r="E113" s="260"/>
      <c r="F113" s="285"/>
      <c r="G113" s="152"/>
      <c r="H113" s="260"/>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row>
    <row r="114" spans="1:1012" x14ac:dyDescent="0.25">
      <c r="A114"/>
      <c r="B114" s="260"/>
      <c r="C114" s="260"/>
      <c r="D114" s="373"/>
      <c r="E114" s="260"/>
      <c r="F114" s="285"/>
      <c r="G114" s="152"/>
      <c r="H114" s="260"/>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row>
    <row r="115" spans="1:1012" x14ac:dyDescent="0.25">
      <c r="A115"/>
      <c r="B115" s="260"/>
      <c r="C115" s="260"/>
      <c r="D115" s="373"/>
      <c r="E115" s="260"/>
      <c r="F115" s="285"/>
      <c r="G115" s="152"/>
      <c r="H115" s="260"/>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row>
    <row r="116" spans="1:1012" x14ac:dyDescent="0.25">
      <c r="A116"/>
      <c r="B116" s="260"/>
      <c r="C116" s="260"/>
      <c r="D116" s="373"/>
      <c r="E116" s="260"/>
      <c r="F116" s="285"/>
      <c r="G116" s="152"/>
      <c r="H116" s="260"/>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row>
    <row r="117" spans="1:1012" x14ac:dyDescent="0.25">
      <c r="A117"/>
      <c r="B117" s="260"/>
      <c r="C117" s="260"/>
      <c r="D117" s="373"/>
      <c r="E117" s="260"/>
      <c r="F117" s="285"/>
      <c r="G117" s="152"/>
      <c r="H117" s="260"/>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row>
    <row r="118" spans="1:1012" x14ac:dyDescent="0.25">
      <c r="A118"/>
      <c r="B118" s="260"/>
      <c r="C118" s="260"/>
      <c r="D118" s="373"/>
      <c r="E118" s="260"/>
      <c r="F118" s="285"/>
      <c r="G118" s="152"/>
      <c r="H118" s="260"/>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row>
    <row r="119" spans="1:1012" x14ac:dyDescent="0.25">
      <c r="A119"/>
      <c r="B119" s="260"/>
      <c r="C119" s="260"/>
      <c r="D119" s="373"/>
      <c r="E119" s="260"/>
      <c r="F119" s="285"/>
      <c r="G119" s="152"/>
      <c r="H119" s="260"/>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row>
    <row r="120" spans="1:1012" x14ac:dyDescent="0.25">
      <c r="A120"/>
      <c r="B120" s="260"/>
      <c r="C120" s="260"/>
      <c r="D120" s="373"/>
      <c r="E120" s="260"/>
      <c r="F120" s="285"/>
      <c r="G120" s="152"/>
      <c r="H120" s="26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row>
    <row r="121" spans="1:1012" x14ac:dyDescent="0.25">
      <c r="A121"/>
      <c r="B121" s="260"/>
      <c r="C121" s="260"/>
      <c r="D121" s="373"/>
      <c r="E121" s="260"/>
      <c r="F121" s="285"/>
      <c r="G121" s="152"/>
      <c r="H121" s="260"/>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row>
    <row r="122" spans="1:1012" x14ac:dyDescent="0.25">
      <c r="A122"/>
      <c r="B122" s="260"/>
      <c r="C122" s="260"/>
      <c r="D122" s="373"/>
      <c r="E122" s="260"/>
      <c r="F122" s="285"/>
      <c r="G122" s="152"/>
      <c r="H122" s="260"/>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row>
    <row r="123" spans="1:1012" x14ac:dyDescent="0.25">
      <c r="A123"/>
      <c r="B123" s="260"/>
      <c r="C123" s="260"/>
      <c r="D123" s="373"/>
      <c r="E123" s="260"/>
      <c r="F123" s="285"/>
      <c r="G123" s="152"/>
      <c r="H123" s="260"/>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row>
    <row r="124" spans="1:1012" x14ac:dyDescent="0.25">
      <c r="A124"/>
      <c r="B124" s="260"/>
      <c r="C124" s="260"/>
      <c r="D124" s="373"/>
      <c r="E124" s="260"/>
      <c r="F124" s="285"/>
      <c r="G124" s="152"/>
      <c r="H124" s="260"/>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row>
    <row r="125" spans="1:1012" x14ac:dyDescent="0.25">
      <c r="A125"/>
      <c r="B125" s="260"/>
      <c r="C125" s="260"/>
      <c r="D125" s="373"/>
      <c r="E125" s="260"/>
      <c r="F125" s="285"/>
      <c r="G125" s="152"/>
      <c r="H125" s="260"/>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row>
    <row r="126" spans="1:1012" x14ac:dyDescent="0.25">
      <c r="A126"/>
      <c r="B126" s="260"/>
      <c r="C126" s="260"/>
      <c r="D126" s="373"/>
      <c r="E126" s="260"/>
      <c r="F126" s="285"/>
      <c r="G126" s="152"/>
      <c r="H126" s="260"/>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row>
    <row r="127" spans="1:1012" x14ac:dyDescent="0.25">
      <c r="A127"/>
      <c r="B127" s="260"/>
      <c r="C127" s="260"/>
      <c r="D127" s="373"/>
      <c r="E127" s="260"/>
      <c r="F127" s="285"/>
      <c r="G127" s="152"/>
      <c r="H127" s="260"/>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row>
    <row r="128" spans="1:1012" x14ac:dyDescent="0.25">
      <c r="A128"/>
      <c r="B128" s="260"/>
      <c r="C128" s="260"/>
      <c r="D128" s="373"/>
      <c r="E128" s="260"/>
      <c r="F128" s="285"/>
      <c r="G128" s="152"/>
      <c r="H128" s="260"/>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row>
    <row r="129" spans="1:1012" x14ac:dyDescent="0.25">
      <c r="A129"/>
      <c r="B129" s="260"/>
      <c r="C129" s="260"/>
      <c r="D129" s="373"/>
      <c r="E129" s="260"/>
      <c r="F129" s="285"/>
      <c r="G129" s="152"/>
      <c r="H129" s="260"/>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row>
    <row r="130" spans="1:1012" x14ac:dyDescent="0.25">
      <c r="A130"/>
      <c r="B130" s="260"/>
      <c r="C130" s="260"/>
      <c r="D130" s="373"/>
      <c r="E130" s="260"/>
      <c r="F130" s="285"/>
      <c r="G130" s="152"/>
      <c r="H130" s="26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row>
    <row r="131" spans="1:1012" x14ac:dyDescent="0.25">
      <c r="A131"/>
      <c r="B131" s="260"/>
      <c r="C131" s="260"/>
      <c r="D131" s="373"/>
      <c r="E131" s="260"/>
      <c r="F131" s="285"/>
      <c r="G131" s="152"/>
      <c r="H131" s="260"/>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row>
    <row r="132" spans="1:1012" x14ac:dyDescent="0.25">
      <c r="A132"/>
      <c r="B132" s="260"/>
      <c r="C132" s="260"/>
      <c r="D132" s="373"/>
      <c r="E132" s="260"/>
      <c r="F132" s="285"/>
      <c r="G132" s="152"/>
      <c r="H132" s="260"/>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row>
    <row r="133" spans="1:1012" x14ac:dyDescent="0.25">
      <c r="A133"/>
      <c r="B133" s="260"/>
      <c r="C133" s="260"/>
      <c r="D133" s="373"/>
      <c r="E133" s="260"/>
      <c r="F133" s="285"/>
      <c r="G133" s="152"/>
      <c r="H133" s="260"/>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row>
    <row r="134" spans="1:1012" x14ac:dyDescent="0.25">
      <c r="A134"/>
      <c r="B134" s="260"/>
      <c r="C134" s="260"/>
      <c r="D134" s="373"/>
      <c r="E134" s="260"/>
      <c r="F134" s="285"/>
      <c r="G134" s="152"/>
      <c r="H134" s="260"/>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c r="ALI134"/>
      <c r="ALJ134"/>
      <c r="ALK134"/>
      <c r="ALL134"/>
      <c r="ALM134"/>
      <c r="ALN134"/>
      <c r="ALO134"/>
      <c r="ALP134"/>
      <c r="ALQ134"/>
      <c r="ALR134"/>
      <c r="ALS134"/>
      <c r="ALT134"/>
      <c r="ALU134"/>
      <c r="ALV134"/>
      <c r="ALW134"/>
      <c r="ALX134"/>
    </row>
    <row r="135" spans="1:1012" x14ac:dyDescent="0.25">
      <c r="A135"/>
      <c r="B135" s="260"/>
      <c r="C135" s="260"/>
      <c r="D135" s="373"/>
      <c r="E135" s="260"/>
      <c r="F135" s="285"/>
      <c r="G135" s="152"/>
      <c r="H135" s="260"/>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c r="AKB135"/>
      <c r="AKC135"/>
      <c r="AKD135"/>
      <c r="AKE135"/>
      <c r="AKF135"/>
      <c r="AKG135"/>
      <c r="AKH135"/>
      <c r="AKI135"/>
      <c r="AKJ135"/>
      <c r="AKK135"/>
      <c r="AKL135"/>
      <c r="AKM135"/>
      <c r="AKN135"/>
      <c r="AKO135"/>
      <c r="AKP135"/>
      <c r="AKQ135"/>
      <c r="AKR135"/>
      <c r="AKS135"/>
      <c r="AKT135"/>
      <c r="AKU135"/>
      <c r="AKV135"/>
      <c r="AKW135"/>
      <c r="AKX135"/>
      <c r="AKY135"/>
      <c r="AKZ135"/>
      <c r="ALA135"/>
      <c r="ALB135"/>
      <c r="ALC135"/>
      <c r="ALD135"/>
      <c r="ALE135"/>
      <c r="ALF135"/>
      <c r="ALG135"/>
      <c r="ALH135"/>
      <c r="ALI135"/>
      <c r="ALJ135"/>
      <c r="ALK135"/>
      <c r="ALL135"/>
      <c r="ALM135"/>
      <c r="ALN135"/>
      <c r="ALO135"/>
      <c r="ALP135"/>
      <c r="ALQ135"/>
      <c r="ALR135"/>
      <c r="ALS135"/>
      <c r="ALT135"/>
      <c r="ALU135"/>
      <c r="ALV135"/>
      <c r="ALW135"/>
      <c r="ALX135"/>
    </row>
    <row r="136" spans="1:1012" x14ac:dyDescent="0.25">
      <c r="A136"/>
      <c r="B136" s="260"/>
      <c r="C136" s="260"/>
      <c r="D136" s="373"/>
      <c r="E136" s="260"/>
      <c r="F136" s="285"/>
      <c r="G136" s="152"/>
      <c r="H136" s="260"/>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c r="ALF136"/>
      <c r="ALG136"/>
      <c r="ALH136"/>
      <c r="ALI136"/>
      <c r="ALJ136"/>
      <c r="ALK136"/>
      <c r="ALL136"/>
      <c r="ALM136"/>
      <c r="ALN136"/>
      <c r="ALO136"/>
      <c r="ALP136"/>
      <c r="ALQ136"/>
      <c r="ALR136"/>
      <c r="ALS136"/>
      <c r="ALT136"/>
      <c r="ALU136"/>
      <c r="ALV136"/>
      <c r="ALW136"/>
      <c r="ALX136"/>
    </row>
    <row r="137" spans="1:1012" x14ac:dyDescent="0.25">
      <c r="A137"/>
      <c r="B137" s="260"/>
      <c r="C137" s="260"/>
      <c r="D137" s="373"/>
      <c r="E137" s="260"/>
      <c r="F137" s="285"/>
      <c r="G137" s="152"/>
      <c r="H137" s="260"/>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c r="ALF137"/>
      <c r="ALG137"/>
      <c r="ALH137"/>
      <c r="ALI137"/>
      <c r="ALJ137"/>
      <c r="ALK137"/>
      <c r="ALL137"/>
      <c r="ALM137"/>
      <c r="ALN137"/>
      <c r="ALO137"/>
      <c r="ALP137"/>
      <c r="ALQ137"/>
      <c r="ALR137"/>
      <c r="ALS137"/>
      <c r="ALT137"/>
      <c r="ALU137"/>
      <c r="ALV137"/>
      <c r="ALW137"/>
      <c r="ALX137"/>
    </row>
    <row r="138" spans="1:1012" x14ac:dyDescent="0.25">
      <c r="A138"/>
      <c r="B138" s="260"/>
      <c r="C138" s="260"/>
      <c r="D138" s="373"/>
      <c r="E138" s="260"/>
      <c r="F138" s="285"/>
      <c r="G138" s="152"/>
      <c r="H138" s="260"/>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c r="AFP138"/>
      <c r="AFQ138"/>
      <c r="AFR138"/>
      <c r="AFS138"/>
      <c r="AFT138"/>
      <c r="AFU138"/>
      <c r="AFV138"/>
      <c r="AFW138"/>
      <c r="AFX138"/>
      <c r="AFY138"/>
      <c r="AFZ138"/>
      <c r="AGA138"/>
      <c r="AGB138"/>
      <c r="AGC138"/>
      <c r="AGD138"/>
      <c r="AGE138"/>
      <c r="AGF138"/>
      <c r="AGG138"/>
      <c r="AGH138"/>
      <c r="AGI138"/>
      <c r="AGJ138"/>
      <c r="AGK138"/>
      <c r="AGL138"/>
      <c r="AGM138"/>
      <c r="AGN138"/>
      <c r="AGO138"/>
      <c r="AGP138"/>
      <c r="AGQ138"/>
      <c r="AGR138"/>
      <c r="AGS138"/>
      <c r="AGT138"/>
      <c r="AGU138"/>
      <c r="AGV138"/>
      <c r="AGW138"/>
      <c r="AGX138"/>
      <c r="AGY138"/>
      <c r="AGZ138"/>
      <c r="AHA138"/>
      <c r="AHB138"/>
      <c r="AHC138"/>
      <c r="AHD138"/>
      <c r="AHE138"/>
      <c r="AHF138"/>
      <c r="AHG138"/>
      <c r="AHH138"/>
      <c r="AHI138"/>
      <c r="AHJ138"/>
      <c r="AHK138"/>
      <c r="AHL138"/>
      <c r="AHM138"/>
      <c r="AHN138"/>
      <c r="AHO138"/>
      <c r="AHP138"/>
      <c r="AHQ138"/>
      <c r="AHR138"/>
      <c r="AHS138"/>
      <c r="AHT138"/>
      <c r="AHU138"/>
      <c r="AHV138"/>
      <c r="AHW138"/>
      <c r="AHX138"/>
      <c r="AHY138"/>
      <c r="AHZ138"/>
      <c r="AIA138"/>
      <c r="AIB138"/>
      <c r="AIC138"/>
      <c r="AID138"/>
      <c r="AIE138"/>
      <c r="AIF138"/>
      <c r="AIG138"/>
      <c r="AIH138"/>
      <c r="AII138"/>
      <c r="AIJ138"/>
      <c r="AIK138"/>
      <c r="AIL138"/>
      <c r="AIM138"/>
      <c r="AIN138"/>
      <c r="AIO138"/>
      <c r="AIP138"/>
      <c r="AIQ138"/>
      <c r="AIR138"/>
      <c r="AIS138"/>
      <c r="AIT138"/>
      <c r="AIU138"/>
      <c r="AIV138"/>
      <c r="AIW138"/>
      <c r="AIX138"/>
      <c r="AIY138"/>
      <c r="AIZ138"/>
      <c r="AJA138"/>
      <c r="AJB138"/>
      <c r="AJC138"/>
      <c r="AJD138"/>
      <c r="AJE138"/>
      <c r="AJF138"/>
      <c r="AJG138"/>
      <c r="AJH138"/>
      <c r="AJI138"/>
      <c r="AJJ138"/>
      <c r="AJK138"/>
      <c r="AJL138"/>
      <c r="AJM138"/>
      <c r="AJN138"/>
      <c r="AJO138"/>
      <c r="AJP138"/>
      <c r="AJQ138"/>
      <c r="AJR138"/>
      <c r="AJS138"/>
      <c r="AJT138"/>
      <c r="AJU138"/>
      <c r="AJV138"/>
      <c r="AJW138"/>
      <c r="AJX138"/>
      <c r="AJY138"/>
      <c r="AJZ138"/>
      <c r="AKA138"/>
      <c r="AKB138"/>
      <c r="AKC138"/>
      <c r="AKD138"/>
      <c r="AKE138"/>
      <c r="AKF138"/>
      <c r="AKG138"/>
      <c r="AKH138"/>
      <c r="AKI138"/>
      <c r="AKJ138"/>
      <c r="AKK138"/>
      <c r="AKL138"/>
      <c r="AKM138"/>
      <c r="AKN138"/>
      <c r="AKO138"/>
      <c r="AKP138"/>
      <c r="AKQ138"/>
      <c r="AKR138"/>
      <c r="AKS138"/>
      <c r="AKT138"/>
      <c r="AKU138"/>
      <c r="AKV138"/>
      <c r="AKW138"/>
      <c r="AKX138"/>
      <c r="AKY138"/>
      <c r="AKZ138"/>
      <c r="ALA138"/>
      <c r="ALB138"/>
      <c r="ALC138"/>
      <c r="ALD138"/>
      <c r="ALE138"/>
      <c r="ALF138"/>
      <c r="ALG138"/>
      <c r="ALH138"/>
      <c r="ALI138"/>
      <c r="ALJ138"/>
      <c r="ALK138"/>
      <c r="ALL138"/>
      <c r="ALM138"/>
      <c r="ALN138"/>
      <c r="ALO138"/>
      <c r="ALP138"/>
      <c r="ALQ138"/>
      <c r="ALR138"/>
      <c r="ALS138"/>
      <c r="ALT138"/>
      <c r="ALU138"/>
      <c r="ALV138"/>
      <c r="ALW138"/>
      <c r="ALX138"/>
    </row>
    <row r="139" spans="1:1012" x14ac:dyDescent="0.25">
      <c r="A139"/>
      <c r="B139" s="260"/>
      <c r="C139" s="260"/>
      <c r="D139" s="373"/>
      <c r="E139" s="260"/>
      <c r="F139" s="285"/>
      <c r="G139" s="152"/>
      <c r="H139" s="260"/>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c r="ALF139"/>
      <c r="ALG139"/>
      <c r="ALH139"/>
      <c r="ALI139"/>
      <c r="ALJ139"/>
      <c r="ALK139"/>
      <c r="ALL139"/>
      <c r="ALM139"/>
      <c r="ALN139"/>
      <c r="ALO139"/>
      <c r="ALP139"/>
      <c r="ALQ139"/>
      <c r="ALR139"/>
      <c r="ALS139"/>
      <c r="ALT139"/>
      <c r="ALU139"/>
      <c r="ALV139"/>
      <c r="ALW139"/>
      <c r="ALX139"/>
    </row>
    <row r="140" spans="1:1012" x14ac:dyDescent="0.25">
      <c r="A140"/>
      <c r="B140" s="260"/>
      <c r="C140" s="260"/>
      <c r="D140" s="373"/>
      <c r="E140" s="260"/>
      <c r="F140" s="285"/>
      <c r="G140" s="152"/>
      <c r="H140" s="26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row>
    <row r="141" spans="1:1012" x14ac:dyDescent="0.25">
      <c r="A141"/>
      <c r="B141" s="260"/>
      <c r="C141" s="260"/>
      <c r="D141" s="373"/>
      <c r="E141" s="260"/>
      <c r="F141" s="285"/>
      <c r="G141" s="152"/>
      <c r="H141" s="260"/>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row>
    <row r="142" spans="1:1012" x14ac:dyDescent="0.25">
      <c r="A142"/>
      <c r="B142" s="260"/>
      <c r="C142" s="260"/>
      <c r="D142" s="373"/>
      <c r="E142" s="260"/>
      <c r="F142" s="285"/>
      <c r="G142" s="152"/>
      <c r="H142" s="260"/>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c r="ALI142"/>
      <c r="ALJ142"/>
      <c r="ALK142"/>
      <c r="ALL142"/>
      <c r="ALM142"/>
      <c r="ALN142"/>
      <c r="ALO142"/>
      <c r="ALP142"/>
      <c r="ALQ142"/>
      <c r="ALR142"/>
      <c r="ALS142"/>
      <c r="ALT142"/>
      <c r="ALU142"/>
      <c r="ALV142"/>
      <c r="ALW142"/>
      <c r="ALX142"/>
    </row>
    <row r="143" spans="1:1012" x14ac:dyDescent="0.25">
      <c r="A143"/>
      <c r="B143" s="260"/>
      <c r="C143" s="260"/>
      <c r="D143" s="373"/>
      <c r="E143" s="260"/>
      <c r="F143" s="285"/>
      <c r="G143" s="152"/>
      <c r="H143" s="260"/>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c r="ALF143"/>
      <c r="ALG143"/>
      <c r="ALH143"/>
      <c r="ALI143"/>
      <c r="ALJ143"/>
      <c r="ALK143"/>
      <c r="ALL143"/>
      <c r="ALM143"/>
      <c r="ALN143"/>
      <c r="ALO143"/>
      <c r="ALP143"/>
      <c r="ALQ143"/>
      <c r="ALR143"/>
      <c r="ALS143"/>
      <c r="ALT143"/>
      <c r="ALU143"/>
      <c r="ALV143"/>
      <c r="ALW143"/>
      <c r="ALX143"/>
    </row>
    <row r="144" spans="1:1012" x14ac:dyDescent="0.25">
      <c r="A144"/>
      <c r="B144" s="260"/>
      <c r="C144" s="260"/>
      <c r="D144" s="373"/>
      <c r="E144" s="260"/>
      <c r="F144" s="285"/>
      <c r="G144" s="152"/>
      <c r="H144" s="260"/>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row>
    <row r="145" spans="1:1012" x14ac:dyDescent="0.25">
      <c r="A145"/>
      <c r="B145" s="260"/>
      <c r="C145" s="260"/>
      <c r="D145" s="373"/>
      <c r="E145" s="260"/>
      <c r="F145" s="285"/>
      <c r="G145" s="152"/>
      <c r="H145" s="260"/>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row>
    <row r="146" spans="1:1012" x14ac:dyDescent="0.25">
      <c r="A146"/>
      <c r="B146" s="260"/>
      <c r="C146" s="260"/>
      <c r="D146" s="373"/>
      <c r="E146" s="260"/>
      <c r="F146" s="285"/>
      <c r="G146" s="152"/>
      <c r="H146" s="260"/>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row>
    <row r="147" spans="1:1012" x14ac:dyDescent="0.25">
      <c r="A147"/>
      <c r="B147" s="260"/>
      <c r="C147" s="260"/>
      <c r="D147" s="373"/>
      <c r="E147" s="260"/>
      <c r="F147" s="285"/>
      <c r="G147" s="152"/>
      <c r="H147" s="260"/>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row>
    <row r="148" spans="1:1012" x14ac:dyDescent="0.25">
      <c r="A148"/>
      <c r="B148" s="260"/>
      <c r="C148" s="260"/>
      <c r="D148" s="373"/>
      <c r="E148" s="260"/>
      <c r="F148" s="285"/>
      <c r="G148" s="152"/>
      <c r="H148" s="260"/>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row>
    <row r="149" spans="1:1012" x14ac:dyDescent="0.25">
      <c r="A149"/>
      <c r="B149" s="260"/>
      <c r="C149" s="260"/>
      <c r="D149" s="373"/>
      <c r="E149" s="260"/>
      <c r="F149" s="285"/>
      <c r="G149" s="152"/>
      <c r="H149" s="260"/>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row>
    <row r="150" spans="1:1012" x14ac:dyDescent="0.25">
      <c r="A150"/>
      <c r="B150" s="260"/>
      <c r="C150" s="260"/>
      <c r="D150" s="373"/>
      <c r="E150" s="260"/>
      <c r="F150" s="285"/>
      <c r="G150" s="152"/>
      <c r="H150" s="26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row>
    <row r="151" spans="1:1012" x14ac:dyDescent="0.25">
      <c r="A151"/>
      <c r="B151" s="260"/>
      <c r="C151" s="260"/>
      <c r="D151" s="373"/>
      <c r="E151" s="260"/>
      <c r="F151" s="285"/>
      <c r="G151" s="152"/>
      <c r="H151" s="260"/>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row>
    <row r="152" spans="1:1012" x14ac:dyDescent="0.25">
      <c r="A152"/>
      <c r="B152" s="260"/>
      <c r="C152" s="260"/>
      <c r="D152" s="373"/>
      <c r="E152" s="260"/>
      <c r="F152" s="285"/>
      <c r="G152" s="152"/>
      <c r="H152" s="260"/>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row>
    <row r="153" spans="1:1012" x14ac:dyDescent="0.25">
      <c r="A153"/>
      <c r="B153" s="260"/>
      <c r="C153" s="260"/>
      <c r="D153" s="373"/>
      <c r="E153" s="260"/>
      <c r="F153" s="285"/>
      <c r="G153" s="152"/>
      <c r="H153" s="260"/>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row>
    <row r="154" spans="1:1012" x14ac:dyDescent="0.25">
      <c r="A154"/>
      <c r="B154" s="260"/>
      <c r="C154" s="260"/>
      <c r="D154" s="373"/>
      <c r="E154" s="260"/>
      <c r="F154" s="285"/>
      <c r="G154" s="152"/>
      <c r="H154" s="260"/>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row>
    <row r="155" spans="1:1012" x14ac:dyDescent="0.25">
      <c r="A155"/>
      <c r="B155" s="260"/>
      <c r="C155" s="260"/>
      <c r="D155" s="373"/>
      <c r="E155" s="260"/>
      <c r="F155" s="285"/>
      <c r="G155" s="152"/>
      <c r="H155" s="260"/>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row>
    <row r="156" spans="1:1012" x14ac:dyDescent="0.25">
      <c r="A156"/>
      <c r="B156" s="260"/>
      <c r="C156" s="260"/>
      <c r="D156" s="373"/>
      <c r="E156" s="260"/>
      <c r="F156" s="285"/>
      <c r="G156" s="152"/>
      <c r="H156" s="260"/>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row>
    <row r="157" spans="1:1012" x14ac:dyDescent="0.25">
      <c r="A157"/>
      <c r="B157" s="260"/>
      <c r="C157" s="260"/>
      <c r="D157" s="373"/>
      <c r="E157" s="260"/>
      <c r="F157" s="285"/>
      <c r="G157" s="152"/>
      <c r="H157" s="260"/>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row>
    <row r="158" spans="1:1012" x14ac:dyDescent="0.25">
      <c r="A158"/>
      <c r="B158" s="260"/>
      <c r="C158" s="260"/>
      <c r="D158" s="373"/>
      <c r="E158" s="260"/>
      <c r="F158" s="285"/>
      <c r="G158" s="152"/>
      <c r="H158" s="260"/>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row>
    <row r="159" spans="1:1012" x14ac:dyDescent="0.25">
      <c r="A159"/>
      <c r="B159" s="260"/>
      <c r="C159" s="260"/>
      <c r="D159" s="373"/>
      <c r="E159" s="260"/>
      <c r="F159" s="285"/>
      <c r="G159" s="152"/>
      <c r="H159" s="260"/>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row>
    <row r="160" spans="1:1012" x14ac:dyDescent="0.25">
      <c r="A160"/>
      <c r="B160" s="260"/>
      <c r="C160" s="260"/>
      <c r="D160" s="373"/>
      <c r="E160" s="260"/>
      <c r="F160" s="285"/>
      <c r="G160" s="152"/>
      <c r="H160" s="2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row>
    <row r="161" spans="1:1012" x14ac:dyDescent="0.25">
      <c r="A161"/>
      <c r="B161" s="260"/>
      <c r="C161" s="260"/>
      <c r="D161" s="373"/>
      <c r="E161" s="260"/>
      <c r="F161" s="285"/>
      <c r="G161" s="152"/>
      <c r="H161" s="260"/>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row>
    <row r="162" spans="1:1012" x14ac:dyDescent="0.25">
      <c r="A162"/>
      <c r="B162" s="260"/>
      <c r="C162" s="260"/>
      <c r="D162" s="373"/>
      <c r="E162" s="260"/>
      <c r="F162" s="285"/>
      <c r="G162" s="152"/>
      <c r="H162" s="260"/>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row>
    <row r="163" spans="1:1012" x14ac:dyDescent="0.25">
      <c r="A163"/>
      <c r="B163" s="260"/>
      <c r="C163" s="260"/>
      <c r="D163" s="373"/>
      <c r="E163" s="260"/>
      <c r="F163" s="285"/>
      <c r="G163" s="152"/>
      <c r="H163" s="260"/>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row>
    <row r="164" spans="1:1012" x14ac:dyDescent="0.25">
      <c r="A164"/>
      <c r="B164" s="260"/>
      <c r="C164" s="260"/>
      <c r="D164" s="373"/>
      <c r="E164" s="260"/>
      <c r="F164" s="285"/>
      <c r="G164" s="152"/>
      <c r="H164" s="260"/>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row>
    <row r="165" spans="1:1012" x14ac:dyDescent="0.25">
      <c r="A165"/>
      <c r="B165" s="260"/>
      <c r="C165" s="260"/>
      <c r="D165" s="373"/>
      <c r="E165" s="260"/>
      <c r="F165" s="285"/>
      <c r="G165" s="152"/>
      <c r="H165" s="260"/>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row>
    <row r="166" spans="1:1012" x14ac:dyDescent="0.25">
      <c r="A166"/>
      <c r="B166" s="260"/>
      <c r="C166" s="260"/>
      <c r="D166" s="373"/>
      <c r="E166" s="260"/>
      <c r="F166" s="285"/>
      <c r="G166" s="152"/>
      <c r="H166" s="260"/>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row>
    <row r="167" spans="1:1012" x14ac:dyDescent="0.25">
      <c r="A167"/>
      <c r="B167" s="260"/>
      <c r="C167" s="260"/>
      <c r="D167" s="373"/>
      <c r="E167" s="260"/>
      <c r="F167" s="285"/>
      <c r="G167" s="152"/>
      <c r="H167" s="260"/>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row>
    <row r="168" spans="1:1012" x14ac:dyDescent="0.25">
      <c r="A168"/>
      <c r="B168" s="260"/>
      <c r="C168" s="260"/>
      <c r="D168" s="373"/>
      <c r="E168" s="260"/>
      <c r="F168" s="285"/>
      <c r="G168" s="152"/>
      <c r="H168" s="260"/>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row>
    <row r="169" spans="1:1012" x14ac:dyDescent="0.25">
      <c r="A169"/>
      <c r="B169" s="260"/>
      <c r="C169" s="260"/>
      <c r="D169" s="373"/>
      <c r="E169" s="260"/>
      <c r="F169" s="285"/>
      <c r="G169" s="152"/>
      <c r="H169" s="260"/>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row>
    <row r="170" spans="1:1012" x14ac:dyDescent="0.25">
      <c r="A170"/>
      <c r="B170" s="260"/>
      <c r="C170" s="260"/>
      <c r="D170" s="373"/>
      <c r="E170" s="260"/>
      <c r="F170" s="285"/>
      <c r="G170" s="152"/>
      <c r="H170" s="26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row>
    <row r="171" spans="1:1012" x14ac:dyDescent="0.25">
      <c r="A171"/>
      <c r="B171" s="260"/>
      <c r="C171" s="260"/>
      <c r="D171" s="373"/>
      <c r="E171" s="260"/>
      <c r="F171" s="285"/>
      <c r="G171" s="152"/>
      <c r="H171" s="260"/>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row>
    <row r="172" spans="1:1012" x14ac:dyDescent="0.25">
      <c r="A172"/>
      <c r="B172" s="260"/>
      <c r="C172" s="260"/>
      <c r="D172" s="373"/>
      <c r="E172" s="260"/>
      <c r="F172" s="285"/>
      <c r="G172" s="152"/>
      <c r="H172" s="260"/>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row>
    <row r="173" spans="1:1012" x14ac:dyDescent="0.25">
      <c r="A173"/>
      <c r="B173" s="260"/>
      <c r="C173" s="260"/>
      <c r="D173" s="373"/>
      <c r="E173" s="260"/>
      <c r="F173" s="285"/>
      <c r="G173" s="152"/>
      <c r="H173" s="260"/>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row>
    <row r="174" spans="1:1012" x14ac:dyDescent="0.25">
      <c r="A174"/>
      <c r="B174" s="260"/>
      <c r="C174" s="260"/>
      <c r="D174" s="373"/>
      <c r="E174" s="260"/>
      <c r="F174" s="285"/>
      <c r="G174" s="152"/>
      <c r="H174" s="260"/>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row>
    <row r="175" spans="1:1012" x14ac:dyDescent="0.25">
      <c r="A175"/>
      <c r="B175" s="260"/>
      <c r="C175" s="260"/>
      <c r="D175" s="373"/>
      <c r="E175" s="260"/>
      <c r="F175" s="285"/>
      <c r="G175" s="152"/>
      <c r="H175" s="260"/>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row>
    <row r="176" spans="1:1012" x14ac:dyDescent="0.25">
      <c r="A176"/>
      <c r="B176" s="260"/>
      <c r="C176" s="260"/>
      <c r="D176" s="373"/>
      <c r="E176" s="260"/>
      <c r="F176" s="285"/>
      <c r="G176" s="152"/>
      <c r="H176" s="260"/>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row>
    <row r="177" spans="1:1012" x14ac:dyDescent="0.25">
      <c r="A177"/>
      <c r="B177" s="260"/>
      <c r="C177" s="260"/>
      <c r="D177" s="373"/>
      <c r="E177" s="260"/>
      <c r="F177" s="285"/>
      <c r="G177" s="152"/>
      <c r="H177" s="260"/>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row>
    <row r="178" spans="1:1012" x14ac:dyDescent="0.25">
      <c r="A178"/>
      <c r="B178" s="260"/>
      <c r="C178" s="260"/>
      <c r="D178" s="373"/>
      <c r="E178" s="260"/>
      <c r="F178" s="285"/>
      <c r="G178" s="152"/>
      <c r="H178" s="260"/>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row>
    <row r="179" spans="1:1012" x14ac:dyDescent="0.25">
      <c r="A179"/>
      <c r="B179" s="260"/>
      <c r="C179" s="260"/>
      <c r="D179" s="373"/>
      <c r="E179" s="260"/>
      <c r="F179" s="285"/>
      <c r="G179" s="152"/>
      <c r="H179" s="260"/>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row>
    <row r="180" spans="1:1012" x14ac:dyDescent="0.25">
      <c r="A180"/>
      <c r="B180" s="260"/>
      <c r="C180" s="260"/>
      <c r="D180" s="373"/>
      <c r="E180" s="260"/>
      <c r="F180" s="285"/>
      <c r="G180" s="152"/>
      <c r="H180" s="26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row>
    <row r="181" spans="1:1012" x14ac:dyDescent="0.25">
      <c r="A181"/>
      <c r="B181" s="260"/>
      <c r="C181" s="260"/>
      <c r="D181" s="373"/>
      <c r="E181" s="260"/>
      <c r="F181" s="285"/>
      <c r="G181" s="152"/>
      <c r="H181" s="260"/>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row>
    <row r="182" spans="1:1012" x14ac:dyDescent="0.25">
      <c r="A182"/>
      <c r="B182" s="260"/>
      <c r="C182" s="260"/>
      <c r="D182" s="373"/>
      <c r="E182" s="260"/>
      <c r="F182" s="285"/>
      <c r="G182" s="152"/>
      <c r="H182" s="260"/>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row>
    <row r="183" spans="1:1012" x14ac:dyDescent="0.25">
      <c r="A183"/>
      <c r="B183" s="260"/>
      <c r="C183" s="260"/>
      <c r="D183" s="373"/>
      <c r="E183" s="260"/>
      <c r="F183" s="285"/>
      <c r="G183" s="152"/>
      <c r="H183" s="260"/>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row>
    <row r="184" spans="1:1012" x14ac:dyDescent="0.25">
      <c r="A184"/>
      <c r="B184" s="260"/>
      <c r="C184" s="260"/>
      <c r="D184" s="373"/>
      <c r="E184" s="260"/>
      <c r="F184" s="285"/>
      <c r="G184" s="152"/>
      <c r="H184" s="260"/>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row>
    <row r="185" spans="1:1012" x14ac:dyDescent="0.25">
      <c r="A185"/>
      <c r="B185" s="260"/>
      <c r="C185" s="260"/>
      <c r="D185" s="373"/>
      <c r="E185" s="260"/>
      <c r="F185" s="285"/>
      <c r="G185" s="152"/>
      <c r="H185" s="260"/>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row>
    <row r="186" spans="1:1012" x14ac:dyDescent="0.25">
      <c r="A186"/>
      <c r="B186" s="260"/>
      <c r="C186" s="260"/>
      <c r="D186" s="373"/>
      <c r="E186" s="260"/>
      <c r="F186" s="285"/>
      <c r="G186" s="152"/>
      <c r="H186" s="260"/>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row>
    <row r="187" spans="1:1012" x14ac:dyDescent="0.25">
      <c r="A187"/>
      <c r="B187" s="260"/>
      <c r="C187" s="260"/>
      <c r="D187" s="373"/>
      <c r="E187" s="260"/>
      <c r="F187" s="285"/>
      <c r="G187" s="152"/>
      <c r="H187" s="260"/>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row>
    <row r="188" spans="1:1012" x14ac:dyDescent="0.25">
      <c r="A188"/>
      <c r="B188" s="260"/>
      <c r="C188" s="260"/>
      <c r="D188" s="373"/>
      <c r="E188" s="260"/>
      <c r="F188" s="285"/>
      <c r="G188" s="152"/>
      <c r="H188" s="260"/>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row>
    <row r="189" spans="1:1012" x14ac:dyDescent="0.25">
      <c r="A189"/>
      <c r="B189" s="260"/>
      <c r="C189" s="260"/>
      <c r="D189" s="373"/>
      <c r="E189" s="260"/>
      <c r="F189" s="285"/>
      <c r="G189" s="152"/>
      <c r="H189" s="260"/>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row>
    <row r="190" spans="1:1012" x14ac:dyDescent="0.25">
      <c r="A190"/>
      <c r="B190" s="260"/>
      <c r="C190" s="260"/>
      <c r="D190" s="373"/>
      <c r="E190" s="260"/>
      <c r="F190" s="285"/>
      <c r="G190" s="152"/>
      <c r="H190" s="26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row>
    <row r="191" spans="1:1012" x14ac:dyDescent="0.25">
      <c r="A191"/>
      <c r="B191" s="260"/>
      <c r="C191" s="260"/>
      <c r="D191" s="373"/>
      <c r="E191" s="260"/>
      <c r="F191" s="285"/>
      <c r="G191" s="152"/>
      <c r="H191" s="260"/>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row>
    <row r="192" spans="1:1012" ht="3" customHeight="1" x14ac:dyDescent="0.25">
      <c r="A192"/>
      <c r="B192" s="260"/>
      <c r="C192" s="260"/>
      <c r="D192" s="373"/>
      <c r="E192" s="260"/>
      <c r="F192" s="285"/>
      <c r="G192" s="152"/>
      <c r="H192" s="260"/>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row>
    <row r="193" spans="1:1012" x14ac:dyDescent="0.25">
      <c r="A193"/>
      <c r="B193" s="260"/>
      <c r="C193" s="260"/>
      <c r="D193" s="373"/>
      <c r="E193" s="260"/>
      <c r="F193" s="285"/>
      <c r="G193" s="152"/>
      <c r="H193" s="260"/>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c r="AIV193"/>
      <c r="AIW193"/>
      <c r="AIX193"/>
      <c r="AIY193"/>
      <c r="AIZ193"/>
      <c r="AJA193"/>
      <c r="AJB193"/>
      <c r="AJC193"/>
      <c r="AJD193"/>
      <c r="AJE193"/>
      <c r="AJF193"/>
      <c r="AJG193"/>
      <c r="AJH193"/>
      <c r="AJI193"/>
      <c r="AJJ193"/>
      <c r="AJK193"/>
      <c r="AJL193"/>
      <c r="AJM193"/>
      <c r="AJN193"/>
      <c r="AJO193"/>
      <c r="AJP193"/>
      <c r="AJQ193"/>
      <c r="AJR193"/>
      <c r="AJS193"/>
      <c r="AJT193"/>
      <c r="AJU193"/>
      <c r="AJV193"/>
      <c r="AJW193"/>
      <c r="AJX193"/>
      <c r="AJY193"/>
      <c r="AJZ193"/>
      <c r="AKA193"/>
      <c r="AKB193"/>
      <c r="AKC193"/>
      <c r="AKD193"/>
      <c r="AKE193"/>
      <c r="AKF193"/>
      <c r="AKG193"/>
      <c r="AKH193"/>
      <c r="AKI193"/>
      <c r="AKJ193"/>
      <c r="AKK193"/>
      <c r="AKL193"/>
      <c r="AKM193"/>
      <c r="AKN193"/>
      <c r="AKO193"/>
      <c r="AKP193"/>
      <c r="AKQ193"/>
      <c r="AKR193"/>
      <c r="AKS193"/>
      <c r="AKT193"/>
      <c r="AKU193"/>
      <c r="AKV193"/>
      <c r="AKW193"/>
      <c r="AKX193"/>
      <c r="AKY193"/>
      <c r="AKZ193"/>
      <c r="ALA193"/>
      <c r="ALB193"/>
      <c r="ALC193"/>
      <c r="ALD193"/>
      <c r="ALE193"/>
      <c r="ALF193"/>
      <c r="ALG193"/>
      <c r="ALH193"/>
      <c r="ALI193"/>
      <c r="ALJ193"/>
      <c r="ALK193"/>
      <c r="ALL193"/>
      <c r="ALM193"/>
      <c r="ALN193"/>
      <c r="ALO193"/>
      <c r="ALP193"/>
      <c r="ALQ193"/>
      <c r="ALR193"/>
      <c r="ALS193"/>
      <c r="ALT193"/>
      <c r="ALU193"/>
      <c r="ALV193"/>
      <c r="ALW193"/>
      <c r="ALX193"/>
    </row>
    <row r="194" spans="1:1012" x14ac:dyDescent="0.25">
      <c r="A194"/>
      <c r="B194" s="260"/>
      <c r="C194" s="260"/>
      <c r="D194" s="373"/>
      <c r="E194" s="260"/>
      <c r="F194" s="285"/>
      <c r="G194" s="152"/>
      <c r="H194" s="260"/>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c r="AIY194"/>
      <c r="AIZ194"/>
      <c r="AJA194"/>
      <c r="AJB194"/>
      <c r="AJC194"/>
      <c r="AJD194"/>
      <c r="AJE194"/>
      <c r="AJF194"/>
      <c r="AJG194"/>
      <c r="AJH194"/>
      <c r="AJI194"/>
      <c r="AJJ194"/>
      <c r="AJK194"/>
      <c r="AJL194"/>
      <c r="AJM194"/>
      <c r="AJN194"/>
      <c r="AJO194"/>
      <c r="AJP194"/>
      <c r="AJQ194"/>
      <c r="AJR194"/>
      <c r="AJS194"/>
      <c r="AJT194"/>
      <c r="AJU194"/>
      <c r="AJV194"/>
      <c r="AJW194"/>
      <c r="AJX194"/>
      <c r="AJY194"/>
      <c r="AJZ194"/>
      <c r="AKA194"/>
      <c r="AKB194"/>
      <c r="AKC194"/>
      <c r="AKD194"/>
      <c r="AKE194"/>
      <c r="AKF194"/>
      <c r="AKG194"/>
      <c r="AKH194"/>
      <c r="AKI194"/>
      <c r="AKJ194"/>
      <c r="AKK194"/>
      <c r="AKL194"/>
      <c r="AKM194"/>
      <c r="AKN194"/>
      <c r="AKO194"/>
      <c r="AKP194"/>
      <c r="AKQ194"/>
      <c r="AKR194"/>
      <c r="AKS194"/>
      <c r="AKT194"/>
      <c r="AKU194"/>
      <c r="AKV194"/>
      <c r="AKW194"/>
      <c r="AKX194"/>
      <c r="AKY194"/>
      <c r="AKZ194"/>
      <c r="ALA194"/>
      <c r="ALB194"/>
      <c r="ALC194"/>
      <c r="ALD194"/>
      <c r="ALE194"/>
      <c r="ALF194"/>
      <c r="ALG194"/>
      <c r="ALH194"/>
      <c r="ALI194"/>
      <c r="ALJ194"/>
      <c r="ALK194"/>
      <c r="ALL194"/>
      <c r="ALM194"/>
      <c r="ALN194"/>
      <c r="ALO194"/>
      <c r="ALP194"/>
      <c r="ALQ194"/>
      <c r="ALR194"/>
      <c r="ALS194"/>
      <c r="ALT194"/>
      <c r="ALU194"/>
      <c r="ALV194"/>
      <c r="ALW194"/>
      <c r="ALX194"/>
    </row>
    <row r="195" spans="1:1012" x14ac:dyDescent="0.25">
      <c r="A195"/>
      <c r="B195" s="260"/>
      <c r="C195" s="260"/>
      <c r="D195" s="373"/>
      <c r="E195" s="260"/>
      <c r="F195" s="285"/>
      <c r="G195" s="152"/>
      <c r="H195" s="260"/>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c r="AIV195"/>
      <c r="AIW195"/>
      <c r="AIX195"/>
      <c r="AIY195"/>
      <c r="AIZ195"/>
      <c r="AJA195"/>
      <c r="AJB195"/>
      <c r="AJC195"/>
      <c r="AJD195"/>
      <c r="AJE195"/>
      <c r="AJF195"/>
      <c r="AJG195"/>
      <c r="AJH195"/>
      <c r="AJI195"/>
      <c r="AJJ195"/>
      <c r="AJK195"/>
      <c r="AJL195"/>
      <c r="AJM195"/>
      <c r="AJN195"/>
      <c r="AJO195"/>
      <c r="AJP195"/>
      <c r="AJQ195"/>
      <c r="AJR195"/>
      <c r="AJS195"/>
      <c r="AJT195"/>
      <c r="AJU195"/>
      <c r="AJV195"/>
      <c r="AJW195"/>
      <c r="AJX195"/>
      <c r="AJY195"/>
      <c r="AJZ195"/>
      <c r="AKA195"/>
      <c r="AKB195"/>
      <c r="AKC195"/>
      <c r="AKD195"/>
      <c r="AKE195"/>
      <c r="AKF195"/>
      <c r="AKG195"/>
      <c r="AKH195"/>
      <c r="AKI195"/>
      <c r="AKJ195"/>
      <c r="AKK195"/>
      <c r="AKL195"/>
      <c r="AKM195"/>
      <c r="AKN195"/>
      <c r="AKO195"/>
      <c r="AKP195"/>
      <c r="AKQ195"/>
      <c r="AKR195"/>
      <c r="AKS195"/>
      <c r="AKT195"/>
      <c r="AKU195"/>
      <c r="AKV195"/>
      <c r="AKW195"/>
      <c r="AKX195"/>
      <c r="AKY195"/>
      <c r="AKZ195"/>
      <c r="ALA195"/>
      <c r="ALB195"/>
      <c r="ALC195"/>
      <c r="ALD195"/>
      <c r="ALE195"/>
      <c r="ALF195"/>
      <c r="ALG195"/>
      <c r="ALH195"/>
      <c r="ALI195"/>
      <c r="ALJ195"/>
      <c r="ALK195"/>
      <c r="ALL195"/>
      <c r="ALM195"/>
      <c r="ALN195"/>
      <c r="ALO195"/>
      <c r="ALP195"/>
      <c r="ALQ195"/>
      <c r="ALR195"/>
      <c r="ALS195"/>
      <c r="ALT195"/>
      <c r="ALU195"/>
      <c r="ALV195"/>
      <c r="ALW195"/>
      <c r="ALX195"/>
    </row>
    <row r="196" spans="1:1012" x14ac:dyDescent="0.25">
      <c r="A196"/>
      <c r="B196" s="260"/>
      <c r="C196" s="260"/>
      <c r="D196" s="373"/>
      <c r="E196" s="260"/>
      <c r="F196" s="285"/>
      <c r="G196" s="152"/>
      <c r="H196" s="260"/>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c r="AIV196"/>
      <c r="AIW196"/>
      <c r="AIX196"/>
      <c r="AIY196"/>
      <c r="AIZ196"/>
      <c r="AJA196"/>
      <c r="AJB196"/>
      <c r="AJC196"/>
      <c r="AJD196"/>
      <c r="AJE196"/>
      <c r="AJF196"/>
      <c r="AJG196"/>
      <c r="AJH196"/>
      <c r="AJI196"/>
      <c r="AJJ196"/>
      <c r="AJK196"/>
      <c r="AJL196"/>
      <c r="AJM196"/>
      <c r="AJN196"/>
      <c r="AJO196"/>
      <c r="AJP196"/>
      <c r="AJQ196"/>
      <c r="AJR196"/>
      <c r="AJS196"/>
      <c r="AJT196"/>
      <c r="AJU196"/>
      <c r="AJV196"/>
      <c r="AJW196"/>
      <c r="AJX196"/>
      <c r="AJY196"/>
      <c r="AJZ196"/>
      <c r="AKA196"/>
      <c r="AKB196"/>
      <c r="AKC196"/>
      <c r="AKD196"/>
      <c r="AKE196"/>
      <c r="AKF196"/>
      <c r="AKG196"/>
      <c r="AKH196"/>
      <c r="AKI196"/>
      <c r="AKJ196"/>
      <c r="AKK196"/>
      <c r="AKL196"/>
      <c r="AKM196"/>
      <c r="AKN196"/>
      <c r="AKO196"/>
      <c r="AKP196"/>
      <c r="AKQ196"/>
      <c r="AKR196"/>
      <c r="AKS196"/>
      <c r="AKT196"/>
      <c r="AKU196"/>
      <c r="AKV196"/>
      <c r="AKW196"/>
      <c r="AKX196"/>
      <c r="AKY196"/>
      <c r="AKZ196"/>
      <c r="ALA196"/>
      <c r="ALB196"/>
      <c r="ALC196"/>
      <c r="ALD196"/>
      <c r="ALE196"/>
      <c r="ALF196"/>
      <c r="ALG196"/>
      <c r="ALH196"/>
      <c r="ALI196"/>
      <c r="ALJ196"/>
      <c r="ALK196"/>
      <c r="ALL196"/>
      <c r="ALM196"/>
      <c r="ALN196"/>
      <c r="ALO196"/>
      <c r="ALP196"/>
      <c r="ALQ196"/>
      <c r="ALR196"/>
      <c r="ALS196"/>
      <c r="ALT196"/>
      <c r="ALU196"/>
      <c r="ALV196"/>
      <c r="ALW196"/>
      <c r="ALX196"/>
    </row>
    <row r="197" spans="1:1012" x14ac:dyDescent="0.25">
      <c r="A197"/>
      <c r="B197" s="260"/>
      <c r="C197" s="260"/>
      <c r="D197" s="373"/>
      <c r="E197" s="260"/>
      <c r="F197" s="285"/>
      <c r="G197" s="152"/>
      <c r="H197" s="260"/>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c r="AIV197"/>
      <c r="AIW197"/>
      <c r="AIX197"/>
      <c r="AIY197"/>
      <c r="AIZ197"/>
      <c r="AJA197"/>
      <c r="AJB197"/>
      <c r="AJC197"/>
      <c r="AJD197"/>
      <c r="AJE197"/>
      <c r="AJF197"/>
      <c r="AJG197"/>
      <c r="AJH197"/>
      <c r="AJI197"/>
      <c r="AJJ197"/>
      <c r="AJK197"/>
      <c r="AJL197"/>
      <c r="AJM197"/>
      <c r="AJN197"/>
      <c r="AJO197"/>
      <c r="AJP197"/>
      <c r="AJQ197"/>
      <c r="AJR197"/>
      <c r="AJS197"/>
      <c r="AJT197"/>
      <c r="AJU197"/>
      <c r="AJV197"/>
      <c r="AJW197"/>
      <c r="AJX197"/>
      <c r="AJY197"/>
      <c r="AJZ197"/>
      <c r="AKA197"/>
      <c r="AKB197"/>
      <c r="AKC197"/>
      <c r="AKD197"/>
      <c r="AKE197"/>
      <c r="AKF197"/>
      <c r="AKG197"/>
      <c r="AKH197"/>
      <c r="AKI197"/>
      <c r="AKJ197"/>
      <c r="AKK197"/>
      <c r="AKL197"/>
      <c r="AKM197"/>
      <c r="AKN197"/>
      <c r="AKO197"/>
      <c r="AKP197"/>
      <c r="AKQ197"/>
      <c r="AKR197"/>
      <c r="AKS197"/>
      <c r="AKT197"/>
      <c r="AKU197"/>
      <c r="AKV197"/>
      <c r="AKW197"/>
      <c r="AKX197"/>
      <c r="AKY197"/>
      <c r="AKZ197"/>
      <c r="ALA197"/>
      <c r="ALB197"/>
      <c r="ALC197"/>
      <c r="ALD197"/>
      <c r="ALE197"/>
      <c r="ALF197"/>
      <c r="ALG197"/>
      <c r="ALH197"/>
      <c r="ALI197"/>
      <c r="ALJ197"/>
      <c r="ALK197"/>
      <c r="ALL197"/>
      <c r="ALM197"/>
      <c r="ALN197"/>
      <c r="ALO197"/>
      <c r="ALP197"/>
      <c r="ALQ197"/>
      <c r="ALR197"/>
      <c r="ALS197"/>
      <c r="ALT197"/>
      <c r="ALU197"/>
      <c r="ALV197"/>
      <c r="ALW197"/>
      <c r="ALX197"/>
    </row>
    <row r="198" spans="1:1012" x14ac:dyDescent="0.25">
      <c r="A198"/>
      <c r="B198" s="260"/>
      <c r="C198" s="260"/>
      <c r="D198" s="373"/>
      <c r="E198" s="260"/>
      <c r="F198" s="285"/>
      <c r="G198" s="152"/>
      <c r="H198" s="260"/>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c r="AIV198"/>
      <c r="AIW198"/>
      <c r="AIX198"/>
      <c r="AIY198"/>
      <c r="AIZ198"/>
      <c r="AJA198"/>
      <c r="AJB198"/>
      <c r="AJC198"/>
      <c r="AJD198"/>
      <c r="AJE198"/>
      <c r="AJF198"/>
      <c r="AJG198"/>
      <c r="AJH198"/>
      <c r="AJI198"/>
      <c r="AJJ198"/>
      <c r="AJK198"/>
      <c r="AJL198"/>
      <c r="AJM198"/>
      <c r="AJN198"/>
      <c r="AJO198"/>
      <c r="AJP198"/>
      <c r="AJQ198"/>
      <c r="AJR198"/>
      <c r="AJS198"/>
      <c r="AJT198"/>
      <c r="AJU198"/>
      <c r="AJV198"/>
      <c r="AJW198"/>
      <c r="AJX198"/>
      <c r="AJY198"/>
      <c r="AJZ198"/>
      <c r="AKA198"/>
      <c r="AKB198"/>
      <c r="AKC198"/>
      <c r="AKD198"/>
      <c r="AKE198"/>
      <c r="AKF198"/>
      <c r="AKG198"/>
      <c r="AKH198"/>
      <c r="AKI198"/>
      <c r="AKJ198"/>
      <c r="AKK198"/>
      <c r="AKL198"/>
      <c r="AKM198"/>
      <c r="AKN198"/>
      <c r="AKO198"/>
      <c r="AKP198"/>
      <c r="AKQ198"/>
      <c r="AKR198"/>
      <c r="AKS198"/>
      <c r="AKT198"/>
      <c r="AKU198"/>
      <c r="AKV198"/>
      <c r="AKW198"/>
      <c r="AKX198"/>
      <c r="AKY198"/>
      <c r="AKZ198"/>
      <c r="ALA198"/>
      <c r="ALB198"/>
      <c r="ALC198"/>
      <c r="ALD198"/>
      <c r="ALE198"/>
      <c r="ALF198"/>
      <c r="ALG198"/>
      <c r="ALH198"/>
      <c r="ALI198"/>
      <c r="ALJ198"/>
      <c r="ALK198"/>
      <c r="ALL198"/>
      <c r="ALM198"/>
      <c r="ALN198"/>
      <c r="ALO198"/>
      <c r="ALP198"/>
      <c r="ALQ198"/>
      <c r="ALR198"/>
      <c r="ALS198"/>
      <c r="ALT198"/>
      <c r="ALU198"/>
      <c r="ALV198"/>
      <c r="ALW198"/>
      <c r="ALX198"/>
    </row>
    <row r="199" spans="1:1012" x14ac:dyDescent="0.25">
      <c r="A199"/>
      <c r="B199" s="260"/>
      <c r="C199" s="260"/>
      <c r="D199" s="373"/>
      <c r="E199" s="260"/>
      <c r="F199" s="285"/>
      <c r="G199" s="152"/>
      <c r="H199" s="260"/>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c r="AIV199"/>
      <c r="AIW199"/>
      <c r="AIX199"/>
      <c r="AIY199"/>
      <c r="AIZ199"/>
      <c r="AJA199"/>
      <c r="AJB199"/>
      <c r="AJC199"/>
      <c r="AJD199"/>
      <c r="AJE199"/>
      <c r="AJF199"/>
      <c r="AJG199"/>
      <c r="AJH199"/>
      <c r="AJI199"/>
      <c r="AJJ199"/>
      <c r="AJK199"/>
      <c r="AJL199"/>
      <c r="AJM199"/>
      <c r="AJN199"/>
      <c r="AJO199"/>
      <c r="AJP199"/>
      <c r="AJQ199"/>
      <c r="AJR199"/>
      <c r="AJS199"/>
      <c r="AJT199"/>
      <c r="AJU199"/>
      <c r="AJV199"/>
      <c r="AJW199"/>
      <c r="AJX199"/>
      <c r="AJY199"/>
      <c r="AJZ199"/>
      <c r="AKA199"/>
      <c r="AKB199"/>
      <c r="AKC199"/>
      <c r="AKD199"/>
      <c r="AKE199"/>
      <c r="AKF199"/>
      <c r="AKG199"/>
      <c r="AKH199"/>
      <c r="AKI199"/>
      <c r="AKJ199"/>
      <c r="AKK199"/>
      <c r="AKL199"/>
      <c r="AKM199"/>
      <c r="AKN199"/>
      <c r="AKO199"/>
      <c r="AKP199"/>
      <c r="AKQ199"/>
      <c r="AKR199"/>
      <c r="AKS199"/>
      <c r="AKT199"/>
      <c r="AKU199"/>
      <c r="AKV199"/>
      <c r="AKW199"/>
      <c r="AKX199"/>
      <c r="AKY199"/>
      <c r="AKZ199"/>
      <c r="ALA199"/>
      <c r="ALB199"/>
      <c r="ALC199"/>
      <c r="ALD199"/>
      <c r="ALE199"/>
      <c r="ALF199"/>
      <c r="ALG199"/>
      <c r="ALH199"/>
      <c r="ALI199"/>
      <c r="ALJ199"/>
      <c r="ALK199"/>
      <c r="ALL199"/>
      <c r="ALM199"/>
      <c r="ALN199"/>
      <c r="ALO199"/>
      <c r="ALP199"/>
      <c r="ALQ199"/>
      <c r="ALR199"/>
      <c r="ALS199"/>
      <c r="ALT199"/>
      <c r="ALU199"/>
      <c r="ALV199"/>
      <c r="ALW199"/>
      <c r="ALX199"/>
    </row>
    <row r="200" spans="1:1012" x14ac:dyDescent="0.25">
      <c r="A200"/>
      <c r="B200" s="260"/>
      <c r="C200" s="260"/>
      <c r="D200" s="373"/>
      <c r="E200" s="260"/>
      <c r="F200" s="285"/>
      <c r="G200" s="152"/>
      <c r="H200" s="26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c r="AIV200"/>
      <c r="AIW200"/>
      <c r="AIX200"/>
      <c r="AIY200"/>
      <c r="AIZ200"/>
      <c r="AJA200"/>
      <c r="AJB200"/>
      <c r="AJC200"/>
      <c r="AJD200"/>
      <c r="AJE200"/>
      <c r="AJF200"/>
      <c r="AJG200"/>
      <c r="AJH200"/>
      <c r="AJI200"/>
      <c r="AJJ200"/>
      <c r="AJK200"/>
      <c r="AJL200"/>
      <c r="AJM200"/>
      <c r="AJN200"/>
      <c r="AJO200"/>
      <c r="AJP200"/>
      <c r="AJQ200"/>
      <c r="AJR200"/>
      <c r="AJS200"/>
      <c r="AJT200"/>
      <c r="AJU200"/>
      <c r="AJV200"/>
      <c r="AJW200"/>
      <c r="AJX200"/>
      <c r="AJY200"/>
      <c r="AJZ200"/>
      <c r="AKA200"/>
      <c r="AKB200"/>
      <c r="AKC200"/>
      <c r="AKD200"/>
      <c r="AKE200"/>
      <c r="AKF200"/>
      <c r="AKG200"/>
      <c r="AKH200"/>
      <c r="AKI200"/>
      <c r="AKJ200"/>
      <c r="AKK200"/>
      <c r="AKL200"/>
      <c r="AKM200"/>
      <c r="AKN200"/>
      <c r="AKO200"/>
      <c r="AKP200"/>
      <c r="AKQ200"/>
      <c r="AKR200"/>
      <c r="AKS200"/>
      <c r="AKT200"/>
      <c r="AKU200"/>
      <c r="AKV200"/>
      <c r="AKW200"/>
      <c r="AKX200"/>
      <c r="AKY200"/>
      <c r="AKZ200"/>
      <c r="ALA200"/>
      <c r="ALB200"/>
      <c r="ALC200"/>
      <c r="ALD200"/>
      <c r="ALE200"/>
      <c r="ALF200"/>
      <c r="ALG200"/>
      <c r="ALH200"/>
      <c r="ALI200"/>
      <c r="ALJ200"/>
      <c r="ALK200"/>
      <c r="ALL200"/>
      <c r="ALM200"/>
      <c r="ALN200"/>
      <c r="ALO200"/>
      <c r="ALP200"/>
      <c r="ALQ200"/>
      <c r="ALR200"/>
      <c r="ALS200"/>
      <c r="ALT200"/>
      <c r="ALU200"/>
      <c r="ALV200"/>
      <c r="ALW200"/>
      <c r="ALX200"/>
    </row>
    <row r="201" spans="1:1012" x14ac:dyDescent="0.25">
      <c r="A201"/>
      <c r="B201" s="260"/>
      <c r="C201" s="260"/>
      <c r="D201" s="373"/>
      <c r="E201" s="260"/>
      <c r="F201" s="285"/>
      <c r="G201" s="152"/>
      <c r="H201" s="260"/>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c r="AFL201"/>
      <c r="AFM201"/>
      <c r="AFN201"/>
      <c r="AFO201"/>
      <c r="AFP201"/>
      <c r="AFQ201"/>
      <c r="AFR201"/>
      <c r="AFS201"/>
      <c r="AFT201"/>
      <c r="AFU201"/>
      <c r="AFV201"/>
      <c r="AFW201"/>
      <c r="AFX201"/>
      <c r="AFY201"/>
      <c r="AFZ201"/>
      <c r="AGA201"/>
      <c r="AGB201"/>
      <c r="AGC201"/>
      <c r="AGD201"/>
      <c r="AGE201"/>
      <c r="AGF201"/>
      <c r="AGG201"/>
      <c r="AGH201"/>
      <c r="AGI201"/>
      <c r="AGJ201"/>
      <c r="AGK201"/>
      <c r="AGL201"/>
      <c r="AGM201"/>
      <c r="AGN201"/>
      <c r="AGO201"/>
      <c r="AGP201"/>
      <c r="AGQ201"/>
      <c r="AGR201"/>
      <c r="AGS201"/>
      <c r="AGT201"/>
      <c r="AGU201"/>
      <c r="AGV201"/>
      <c r="AGW201"/>
      <c r="AGX201"/>
      <c r="AGY201"/>
      <c r="AGZ201"/>
      <c r="AHA201"/>
      <c r="AHB201"/>
      <c r="AHC201"/>
      <c r="AHD201"/>
      <c r="AHE201"/>
      <c r="AHF201"/>
      <c r="AHG201"/>
      <c r="AHH201"/>
      <c r="AHI201"/>
      <c r="AHJ201"/>
      <c r="AHK201"/>
      <c r="AHL201"/>
      <c r="AHM201"/>
      <c r="AHN201"/>
      <c r="AHO201"/>
      <c r="AHP201"/>
      <c r="AHQ201"/>
      <c r="AHR201"/>
      <c r="AHS201"/>
      <c r="AHT201"/>
      <c r="AHU201"/>
      <c r="AHV201"/>
      <c r="AHW201"/>
      <c r="AHX201"/>
      <c r="AHY201"/>
      <c r="AHZ201"/>
      <c r="AIA201"/>
      <c r="AIB201"/>
      <c r="AIC201"/>
      <c r="AID201"/>
      <c r="AIE201"/>
      <c r="AIF201"/>
      <c r="AIG201"/>
      <c r="AIH201"/>
      <c r="AII201"/>
      <c r="AIJ201"/>
      <c r="AIK201"/>
      <c r="AIL201"/>
      <c r="AIM201"/>
      <c r="AIN201"/>
      <c r="AIO201"/>
      <c r="AIP201"/>
      <c r="AIQ201"/>
      <c r="AIR201"/>
      <c r="AIS201"/>
      <c r="AIT201"/>
      <c r="AIU201"/>
      <c r="AIV201"/>
      <c r="AIW201"/>
      <c r="AIX201"/>
      <c r="AIY201"/>
      <c r="AIZ201"/>
      <c r="AJA201"/>
      <c r="AJB201"/>
      <c r="AJC201"/>
      <c r="AJD201"/>
      <c r="AJE201"/>
      <c r="AJF201"/>
      <c r="AJG201"/>
      <c r="AJH201"/>
      <c r="AJI201"/>
      <c r="AJJ201"/>
      <c r="AJK201"/>
      <c r="AJL201"/>
      <c r="AJM201"/>
      <c r="AJN201"/>
      <c r="AJO201"/>
      <c r="AJP201"/>
      <c r="AJQ201"/>
      <c r="AJR201"/>
      <c r="AJS201"/>
      <c r="AJT201"/>
      <c r="AJU201"/>
      <c r="AJV201"/>
      <c r="AJW201"/>
      <c r="AJX201"/>
      <c r="AJY201"/>
      <c r="AJZ201"/>
      <c r="AKA201"/>
      <c r="AKB201"/>
      <c r="AKC201"/>
      <c r="AKD201"/>
      <c r="AKE201"/>
      <c r="AKF201"/>
      <c r="AKG201"/>
      <c r="AKH201"/>
      <c r="AKI201"/>
      <c r="AKJ201"/>
      <c r="AKK201"/>
      <c r="AKL201"/>
      <c r="AKM201"/>
      <c r="AKN201"/>
      <c r="AKO201"/>
      <c r="AKP201"/>
      <c r="AKQ201"/>
      <c r="AKR201"/>
      <c r="AKS201"/>
      <c r="AKT201"/>
      <c r="AKU201"/>
      <c r="AKV201"/>
      <c r="AKW201"/>
      <c r="AKX201"/>
      <c r="AKY201"/>
      <c r="AKZ201"/>
      <c r="ALA201"/>
      <c r="ALB201"/>
      <c r="ALC201"/>
      <c r="ALD201"/>
      <c r="ALE201"/>
      <c r="ALF201"/>
      <c r="ALG201"/>
      <c r="ALH201"/>
      <c r="ALI201"/>
      <c r="ALJ201"/>
      <c r="ALK201"/>
      <c r="ALL201"/>
      <c r="ALM201"/>
      <c r="ALN201"/>
      <c r="ALO201"/>
      <c r="ALP201"/>
      <c r="ALQ201"/>
      <c r="ALR201"/>
      <c r="ALS201"/>
      <c r="ALT201"/>
      <c r="ALU201"/>
      <c r="ALV201"/>
      <c r="ALW201"/>
      <c r="ALX201"/>
    </row>
    <row r="202" spans="1:1012" x14ac:dyDescent="0.25">
      <c r="A202"/>
      <c r="B202" s="260"/>
      <c r="C202" s="260"/>
      <c r="D202" s="373"/>
      <c r="E202" s="260"/>
      <c r="F202" s="285"/>
      <c r="G202" s="152"/>
      <c r="H202" s="260"/>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c r="AIV202"/>
      <c r="AIW202"/>
      <c r="AIX202"/>
      <c r="AIY202"/>
      <c r="AIZ202"/>
      <c r="AJA202"/>
      <c r="AJB202"/>
      <c r="AJC202"/>
      <c r="AJD202"/>
      <c r="AJE202"/>
      <c r="AJF202"/>
      <c r="AJG202"/>
      <c r="AJH202"/>
      <c r="AJI202"/>
      <c r="AJJ202"/>
      <c r="AJK202"/>
      <c r="AJL202"/>
      <c r="AJM202"/>
      <c r="AJN202"/>
      <c r="AJO202"/>
      <c r="AJP202"/>
      <c r="AJQ202"/>
      <c r="AJR202"/>
      <c r="AJS202"/>
      <c r="AJT202"/>
      <c r="AJU202"/>
      <c r="AJV202"/>
      <c r="AJW202"/>
      <c r="AJX202"/>
      <c r="AJY202"/>
      <c r="AJZ202"/>
      <c r="AKA202"/>
      <c r="AKB202"/>
      <c r="AKC202"/>
      <c r="AKD202"/>
      <c r="AKE202"/>
      <c r="AKF202"/>
      <c r="AKG202"/>
      <c r="AKH202"/>
      <c r="AKI202"/>
      <c r="AKJ202"/>
      <c r="AKK202"/>
      <c r="AKL202"/>
      <c r="AKM202"/>
      <c r="AKN202"/>
      <c r="AKO202"/>
      <c r="AKP202"/>
      <c r="AKQ202"/>
      <c r="AKR202"/>
      <c r="AKS202"/>
      <c r="AKT202"/>
      <c r="AKU202"/>
      <c r="AKV202"/>
      <c r="AKW202"/>
      <c r="AKX202"/>
      <c r="AKY202"/>
      <c r="AKZ202"/>
      <c r="ALA202"/>
      <c r="ALB202"/>
      <c r="ALC202"/>
      <c r="ALD202"/>
      <c r="ALE202"/>
      <c r="ALF202"/>
      <c r="ALG202"/>
      <c r="ALH202"/>
      <c r="ALI202"/>
      <c r="ALJ202"/>
      <c r="ALK202"/>
      <c r="ALL202"/>
      <c r="ALM202"/>
      <c r="ALN202"/>
      <c r="ALO202"/>
      <c r="ALP202"/>
      <c r="ALQ202"/>
      <c r="ALR202"/>
      <c r="ALS202"/>
      <c r="ALT202"/>
      <c r="ALU202"/>
      <c r="ALV202"/>
      <c r="ALW202"/>
      <c r="ALX202"/>
    </row>
    <row r="203" spans="1:1012" x14ac:dyDescent="0.25">
      <c r="A203"/>
      <c r="B203" s="260"/>
      <c r="C203" s="260"/>
      <c r="D203" s="373"/>
      <c r="E203" s="260"/>
      <c r="F203" s="285"/>
      <c r="G203" s="152"/>
      <c r="H203" s="260"/>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c r="AFP203"/>
      <c r="AFQ203"/>
      <c r="AFR203"/>
      <c r="AFS203"/>
      <c r="AFT203"/>
      <c r="AFU203"/>
      <c r="AFV203"/>
      <c r="AFW203"/>
      <c r="AFX203"/>
      <c r="AFY203"/>
      <c r="AFZ203"/>
      <c r="AGA203"/>
      <c r="AGB203"/>
      <c r="AGC203"/>
      <c r="AGD203"/>
      <c r="AGE203"/>
      <c r="AGF203"/>
      <c r="AGG203"/>
      <c r="AGH203"/>
      <c r="AGI203"/>
      <c r="AGJ203"/>
      <c r="AGK203"/>
      <c r="AGL203"/>
      <c r="AGM203"/>
      <c r="AGN203"/>
      <c r="AGO203"/>
      <c r="AGP203"/>
      <c r="AGQ203"/>
      <c r="AGR203"/>
      <c r="AGS203"/>
      <c r="AGT203"/>
      <c r="AGU203"/>
      <c r="AGV203"/>
      <c r="AGW203"/>
      <c r="AGX203"/>
      <c r="AGY203"/>
      <c r="AGZ203"/>
      <c r="AHA203"/>
      <c r="AHB203"/>
      <c r="AHC203"/>
      <c r="AHD203"/>
      <c r="AHE203"/>
      <c r="AHF203"/>
      <c r="AHG203"/>
      <c r="AHH203"/>
      <c r="AHI203"/>
      <c r="AHJ203"/>
      <c r="AHK203"/>
      <c r="AHL203"/>
      <c r="AHM203"/>
      <c r="AHN203"/>
      <c r="AHO203"/>
      <c r="AHP203"/>
      <c r="AHQ203"/>
      <c r="AHR203"/>
      <c r="AHS203"/>
      <c r="AHT203"/>
      <c r="AHU203"/>
      <c r="AHV203"/>
      <c r="AHW203"/>
      <c r="AHX203"/>
      <c r="AHY203"/>
      <c r="AHZ203"/>
      <c r="AIA203"/>
      <c r="AIB203"/>
      <c r="AIC203"/>
      <c r="AID203"/>
      <c r="AIE203"/>
      <c r="AIF203"/>
      <c r="AIG203"/>
      <c r="AIH203"/>
      <c r="AII203"/>
      <c r="AIJ203"/>
      <c r="AIK203"/>
      <c r="AIL203"/>
      <c r="AIM203"/>
      <c r="AIN203"/>
      <c r="AIO203"/>
      <c r="AIP203"/>
      <c r="AIQ203"/>
      <c r="AIR203"/>
      <c r="AIS203"/>
      <c r="AIT203"/>
      <c r="AIU203"/>
      <c r="AIV203"/>
      <c r="AIW203"/>
      <c r="AIX203"/>
      <c r="AIY203"/>
      <c r="AIZ203"/>
      <c r="AJA203"/>
      <c r="AJB203"/>
      <c r="AJC203"/>
      <c r="AJD203"/>
      <c r="AJE203"/>
      <c r="AJF203"/>
      <c r="AJG203"/>
      <c r="AJH203"/>
      <c r="AJI203"/>
      <c r="AJJ203"/>
      <c r="AJK203"/>
      <c r="AJL203"/>
      <c r="AJM203"/>
      <c r="AJN203"/>
      <c r="AJO203"/>
      <c r="AJP203"/>
      <c r="AJQ203"/>
      <c r="AJR203"/>
      <c r="AJS203"/>
      <c r="AJT203"/>
      <c r="AJU203"/>
      <c r="AJV203"/>
      <c r="AJW203"/>
      <c r="AJX203"/>
      <c r="AJY203"/>
      <c r="AJZ203"/>
      <c r="AKA203"/>
      <c r="AKB203"/>
      <c r="AKC203"/>
      <c r="AKD203"/>
      <c r="AKE203"/>
      <c r="AKF203"/>
      <c r="AKG203"/>
      <c r="AKH203"/>
      <c r="AKI203"/>
      <c r="AKJ203"/>
      <c r="AKK203"/>
      <c r="AKL203"/>
      <c r="AKM203"/>
      <c r="AKN203"/>
      <c r="AKO203"/>
      <c r="AKP203"/>
      <c r="AKQ203"/>
      <c r="AKR203"/>
      <c r="AKS203"/>
      <c r="AKT203"/>
      <c r="AKU203"/>
      <c r="AKV203"/>
      <c r="AKW203"/>
      <c r="AKX203"/>
      <c r="AKY203"/>
      <c r="AKZ203"/>
      <c r="ALA203"/>
      <c r="ALB203"/>
      <c r="ALC203"/>
      <c r="ALD203"/>
      <c r="ALE203"/>
      <c r="ALF203"/>
      <c r="ALG203"/>
      <c r="ALH203"/>
      <c r="ALI203"/>
      <c r="ALJ203"/>
      <c r="ALK203"/>
      <c r="ALL203"/>
      <c r="ALM203"/>
      <c r="ALN203"/>
      <c r="ALO203"/>
      <c r="ALP203"/>
      <c r="ALQ203"/>
      <c r="ALR203"/>
      <c r="ALS203"/>
      <c r="ALT203"/>
      <c r="ALU203"/>
      <c r="ALV203"/>
      <c r="ALW203"/>
      <c r="ALX203"/>
    </row>
    <row r="204" spans="1:1012" x14ac:dyDescent="0.25">
      <c r="A204"/>
      <c r="B204" s="260"/>
      <c r="C204" s="260"/>
      <c r="D204" s="373"/>
      <c r="E204" s="260"/>
      <c r="F204" s="285"/>
      <c r="G204" s="152"/>
      <c r="H204" s="260"/>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c r="AFP204"/>
      <c r="AFQ204"/>
      <c r="AFR204"/>
      <c r="AFS204"/>
      <c r="AFT204"/>
      <c r="AFU204"/>
      <c r="AFV204"/>
      <c r="AFW204"/>
      <c r="AFX204"/>
      <c r="AFY204"/>
      <c r="AFZ204"/>
      <c r="AGA204"/>
      <c r="AGB204"/>
      <c r="AGC204"/>
      <c r="AGD204"/>
      <c r="AGE204"/>
      <c r="AGF204"/>
      <c r="AGG204"/>
      <c r="AGH204"/>
      <c r="AGI204"/>
      <c r="AGJ204"/>
      <c r="AGK204"/>
      <c r="AGL204"/>
      <c r="AGM204"/>
      <c r="AGN204"/>
      <c r="AGO204"/>
      <c r="AGP204"/>
      <c r="AGQ204"/>
      <c r="AGR204"/>
      <c r="AGS204"/>
      <c r="AGT204"/>
      <c r="AGU204"/>
      <c r="AGV204"/>
      <c r="AGW204"/>
      <c r="AGX204"/>
      <c r="AGY204"/>
      <c r="AGZ204"/>
      <c r="AHA204"/>
      <c r="AHB204"/>
      <c r="AHC204"/>
      <c r="AHD204"/>
      <c r="AHE204"/>
      <c r="AHF204"/>
      <c r="AHG204"/>
      <c r="AHH204"/>
      <c r="AHI204"/>
      <c r="AHJ204"/>
      <c r="AHK204"/>
      <c r="AHL204"/>
      <c r="AHM204"/>
      <c r="AHN204"/>
      <c r="AHO204"/>
      <c r="AHP204"/>
      <c r="AHQ204"/>
      <c r="AHR204"/>
      <c r="AHS204"/>
      <c r="AHT204"/>
      <c r="AHU204"/>
      <c r="AHV204"/>
      <c r="AHW204"/>
      <c r="AHX204"/>
      <c r="AHY204"/>
      <c r="AHZ204"/>
      <c r="AIA204"/>
      <c r="AIB204"/>
      <c r="AIC204"/>
      <c r="AID204"/>
      <c r="AIE204"/>
      <c r="AIF204"/>
      <c r="AIG204"/>
      <c r="AIH204"/>
      <c r="AII204"/>
      <c r="AIJ204"/>
      <c r="AIK204"/>
      <c r="AIL204"/>
      <c r="AIM204"/>
      <c r="AIN204"/>
      <c r="AIO204"/>
      <c r="AIP204"/>
      <c r="AIQ204"/>
      <c r="AIR204"/>
      <c r="AIS204"/>
      <c r="AIT204"/>
      <c r="AIU204"/>
      <c r="AIV204"/>
      <c r="AIW204"/>
      <c r="AIX204"/>
      <c r="AIY204"/>
      <c r="AIZ204"/>
      <c r="AJA204"/>
      <c r="AJB204"/>
      <c r="AJC204"/>
      <c r="AJD204"/>
      <c r="AJE204"/>
      <c r="AJF204"/>
      <c r="AJG204"/>
      <c r="AJH204"/>
      <c r="AJI204"/>
      <c r="AJJ204"/>
      <c r="AJK204"/>
      <c r="AJL204"/>
      <c r="AJM204"/>
      <c r="AJN204"/>
      <c r="AJO204"/>
      <c r="AJP204"/>
      <c r="AJQ204"/>
      <c r="AJR204"/>
      <c r="AJS204"/>
      <c r="AJT204"/>
      <c r="AJU204"/>
      <c r="AJV204"/>
      <c r="AJW204"/>
      <c r="AJX204"/>
      <c r="AJY204"/>
      <c r="AJZ204"/>
      <c r="AKA204"/>
      <c r="AKB204"/>
      <c r="AKC204"/>
      <c r="AKD204"/>
      <c r="AKE204"/>
      <c r="AKF204"/>
      <c r="AKG204"/>
      <c r="AKH204"/>
      <c r="AKI204"/>
      <c r="AKJ204"/>
      <c r="AKK204"/>
      <c r="AKL204"/>
      <c r="AKM204"/>
      <c r="AKN204"/>
      <c r="AKO204"/>
      <c r="AKP204"/>
      <c r="AKQ204"/>
      <c r="AKR204"/>
      <c r="AKS204"/>
      <c r="AKT204"/>
      <c r="AKU204"/>
      <c r="AKV204"/>
      <c r="AKW204"/>
      <c r="AKX204"/>
      <c r="AKY204"/>
      <c r="AKZ204"/>
      <c r="ALA204"/>
      <c r="ALB204"/>
      <c r="ALC204"/>
      <c r="ALD204"/>
      <c r="ALE204"/>
      <c r="ALF204"/>
      <c r="ALG204"/>
      <c r="ALH204"/>
      <c r="ALI204"/>
      <c r="ALJ204"/>
      <c r="ALK204"/>
      <c r="ALL204"/>
      <c r="ALM204"/>
      <c r="ALN204"/>
      <c r="ALO204"/>
      <c r="ALP204"/>
      <c r="ALQ204"/>
      <c r="ALR204"/>
      <c r="ALS204"/>
      <c r="ALT204"/>
      <c r="ALU204"/>
      <c r="ALV204"/>
      <c r="ALW204"/>
      <c r="ALX204"/>
    </row>
    <row r="205" spans="1:1012" x14ac:dyDescent="0.25">
      <c r="A205"/>
      <c r="B205" s="260"/>
      <c r="C205" s="260"/>
      <c r="D205" s="373"/>
      <c r="E205" s="260"/>
      <c r="F205" s="285"/>
      <c r="G205" s="152"/>
      <c r="H205" s="260"/>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c r="AIV205"/>
      <c r="AIW205"/>
      <c r="AIX205"/>
      <c r="AIY205"/>
      <c r="AIZ205"/>
      <c r="AJA205"/>
      <c r="AJB205"/>
      <c r="AJC205"/>
      <c r="AJD205"/>
      <c r="AJE205"/>
      <c r="AJF205"/>
      <c r="AJG205"/>
      <c r="AJH205"/>
      <c r="AJI205"/>
      <c r="AJJ205"/>
      <c r="AJK205"/>
      <c r="AJL205"/>
      <c r="AJM205"/>
      <c r="AJN205"/>
      <c r="AJO205"/>
      <c r="AJP205"/>
      <c r="AJQ205"/>
      <c r="AJR205"/>
      <c r="AJS205"/>
      <c r="AJT205"/>
      <c r="AJU205"/>
      <c r="AJV205"/>
      <c r="AJW205"/>
      <c r="AJX205"/>
      <c r="AJY205"/>
      <c r="AJZ205"/>
      <c r="AKA205"/>
      <c r="AKB205"/>
      <c r="AKC205"/>
      <c r="AKD205"/>
      <c r="AKE205"/>
      <c r="AKF205"/>
      <c r="AKG205"/>
      <c r="AKH205"/>
      <c r="AKI205"/>
      <c r="AKJ205"/>
      <c r="AKK205"/>
      <c r="AKL205"/>
      <c r="AKM205"/>
      <c r="AKN205"/>
      <c r="AKO205"/>
      <c r="AKP205"/>
      <c r="AKQ205"/>
      <c r="AKR205"/>
      <c r="AKS205"/>
      <c r="AKT205"/>
      <c r="AKU205"/>
      <c r="AKV205"/>
      <c r="AKW205"/>
      <c r="AKX205"/>
      <c r="AKY205"/>
      <c r="AKZ205"/>
      <c r="ALA205"/>
      <c r="ALB205"/>
      <c r="ALC205"/>
      <c r="ALD205"/>
      <c r="ALE205"/>
      <c r="ALF205"/>
      <c r="ALG205"/>
      <c r="ALH205"/>
      <c r="ALI205"/>
      <c r="ALJ205"/>
      <c r="ALK205"/>
      <c r="ALL205"/>
      <c r="ALM205"/>
      <c r="ALN205"/>
      <c r="ALO205"/>
      <c r="ALP205"/>
      <c r="ALQ205"/>
      <c r="ALR205"/>
      <c r="ALS205"/>
      <c r="ALT205"/>
      <c r="ALU205"/>
      <c r="ALV205"/>
      <c r="ALW205"/>
      <c r="ALX205"/>
    </row>
    <row r="206" spans="1:1012" x14ac:dyDescent="0.25">
      <c r="A206"/>
      <c r="B206" s="260"/>
      <c r="C206" s="260"/>
      <c r="D206" s="373"/>
      <c r="E206" s="260"/>
      <c r="F206" s="285"/>
      <c r="G206" s="152"/>
      <c r="H206" s="260"/>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c r="AFP206"/>
      <c r="AFQ206"/>
      <c r="AFR206"/>
      <c r="AFS206"/>
      <c r="AFT206"/>
      <c r="AFU206"/>
      <c r="AFV206"/>
      <c r="AFW206"/>
      <c r="AFX206"/>
      <c r="AFY206"/>
      <c r="AFZ206"/>
      <c r="AGA206"/>
      <c r="AGB206"/>
      <c r="AGC206"/>
      <c r="AGD206"/>
      <c r="AGE206"/>
      <c r="AGF206"/>
      <c r="AGG206"/>
      <c r="AGH206"/>
      <c r="AGI206"/>
      <c r="AGJ206"/>
      <c r="AGK206"/>
      <c r="AGL206"/>
      <c r="AGM206"/>
      <c r="AGN206"/>
      <c r="AGO206"/>
      <c r="AGP206"/>
      <c r="AGQ206"/>
      <c r="AGR206"/>
      <c r="AGS206"/>
      <c r="AGT206"/>
      <c r="AGU206"/>
      <c r="AGV206"/>
      <c r="AGW206"/>
      <c r="AGX206"/>
      <c r="AGY206"/>
      <c r="AGZ206"/>
      <c r="AHA206"/>
      <c r="AHB206"/>
      <c r="AHC206"/>
      <c r="AHD206"/>
      <c r="AHE206"/>
      <c r="AHF206"/>
      <c r="AHG206"/>
      <c r="AHH206"/>
      <c r="AHI206"/>
      <c r="AHJ206"/>
      <c r="AHK206"/>
      <c r="AHL206"/>
      <c r="AHM206"/>
      <c r="AHN206"/>
      <c r="AHO206"/>
      <c r="AHP206"/>
      <c r="AHQ206"/>
      <c r="AHR206"/>
      <c r="AHS206"/>
      <c r="AHT206"/>
      <c r="AHU206"/>
      <c r="AHV206"/>
      <c r="AHW206"/>
      <c r="AHX206"/>
      <c r="AHY206"/>
      <c r="AHZ206"/>
      <c r="AIA206"/>
      <c r="AIB206"/>
      <c r="AIC206"/>
      <c r="AID206"/>
      <c r="AIE206"/>
      <c r="AIF206"/>
      <c r="AIG206"/>
      <c r="AIH206"/>
      <c r="AII206"/>
      <c r="AIJ206"/>
      <c r="AIK206"/>
      <c r="AIL206"/>
      <c r="AIM206"/>
      <c r="AIN206"/>
      <c r="AIO206"/>
      <c r="AIP206"/>
      <c r="AIQ206"/>
      <c r="AIR206"/>
      <c r="AIS206"/>
      <c r="AIT206"/>
      <c r="AIU206"/>
      <c r="AIV206"/>
      <c r="AIW206"/>
      <c r="AIX206"/>
      <c r="AIY206"/>
      <c r="AIZ206"/>
      <c r="AJA206"/>
      <c r="AJB206"/>
      <c r="AJC206"/>
      <c r="AJD206"/>
      <c r="AJE206"/>
      <c r="AJF206"/>
      <c r="AJG206"/>
      <c r="AJH206"/>
      <c r="AJI206"/>
      <c r="AJJ206"/>
      <c r="AJK206"/>
      <c r="AJL206"/>
      <c r="AJM206"/>
      <c r="AJN206"/>
      <c r="AJO206"/>
      <c r="AJP206"/>
      <c r="AJQ206"/>
      <c r="AJR206"/>
      <c r="AJS206"/>
      <c r="AJT206"/>
      <c r="AJU206"/>
      <c r="AJV206"/>
      <c r="AJW206"/>
      <c r="AJX206"/>
      <c r="AJY206"/>
      <c r="AJZ206"/>
      <c r="AKA206"/>
      <c r="AKB206"/>
      <c r="AKC206"/>
      <c r="AKD206"/>
      <c r="AKE206"/>
      <c r="AKF206"/>
      <c r="AKG206"/>
      <c r="AKH206"/>
      <c r="AKI206"/>
      <c r="AKJ206"/>
      <c r="AKK206"/>
      <c r="AKL206"/>
      <c r="AKM206"/>
      <c r="AKN206"/>
      <c r="AKO206"/>
      <c r="AKP206"/>
      <c r="AKQ206"/>
      <c r="AKR206"/>
      <c r="AKS206"/>
      <c r="AKT206"/>
      <c r="AKU206"/>
      <c r="AKV206"/>
      <c r="AKW206"/>
      <c r="AKX206"/>
      <c r="AKY206"/>
      <c r="AKZ206"/>
      <c r="ALA206"/>
      <c r="ALB206"/>
      <c r="ALC206"/>
      <c r="ALD206"/>
      <c r="ALE206"/>
      <c r="ALF206"/>
      <c r="ALG206"/>
      <c r="ALH206"/>
      <c r="ALI206"/>
      <c r="ALJ206"/>
      <c r="ALK206"/>
      <c r="ALL206"/>
      <c r="ALM206"/>
      <c r="ALN206"/>
      <c r="ALO206"/>
      <c r="ALP206"/>
      <c r="ALQ206"/>
      <c r="ALR206"/>
      <c r="ALS206"/>
      <c r="ALT206"/>
      <c r="ALU206"/>
      <c r="ALV206"/>
      <c r="ALW206"/>
      <c r="ALX206"/>
    </row>
    <row r="207" spans="1:1012" x14ac:dyDescent="0.25">
      <c r="A207"/>
      <c r="B207" s="260"/>
      <c r="C207" s="260"/>
      <c r="D207" s="373"/>
      <c r="E207" s="260"/>
      <c r="F207" s="285"/>
      <c r="G207" s="152"/>
      <c r="H207" s="260"/>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c r="AIV207"/>
      <c r="AIW207"/>
      <c r="AIX207"/>
      <c r="AIY207"/>
      <c r="AIZ207"/>
      <c r="AJA207"/>
      <c r="AJB207"/>
      <c r="AJC207"/>
      <c r="AJD207"/>
      <c r="AJE207"/>
      <c r="AJF207"/>
      <c r="AJG207"/>
      <c r="AJH207"/>
      <c r="AJI207"/>
      <c r="AJJ207"/>
      <c r="AJK207"/>
      <c r="AJL207"/>
      <c r="AJM207"/>
      <c r="AJN207"/>
      <c r="AJO207"/>
      <c r="AJP207"/>
      <c r="AJQ207"/>
      <c r="AJR207"/>
      <c r="AJS207"/>
      <c r="AJT207"/>
      <c r="AJU207"/>
      <c r="AJV207"/>
      <c r="AJW207"/>
      <c r="AJX207"/>
      <c r="AJY207"/>
      <c r="AJZ207"/>
      <c r="AKA207"/>
      <c r="AKB207"/>
      <c r="AKC207"/>
      <c r="AKD207"/>
      <c r="AKE207"/>
      <c r="AKF207"/>
      <c r="AKG207"/>
      <c r="AKH207"/>
      <c r="AKI207"/>
      <c r="AKJ207"/>
      <c r="AKK207"/>
      <c r="AKL207"/>
      <c r="AKM207"/>
      <c r="AKN207"/>
      <c r="AKO207"/>
      <c r="AKP207"/>
      <c r="AKQ207"/>
      <c r="AKR207"/>
      <c r="AKS207"/>
      <c r="AKT207"/>
      <c r="AKU207"/>
      <c r="AKV207"/>
      <c r="AKW207"/>
      <c r="AKX207"/>
      <c r="AKY207"/>
      <c r="AKZ207"/>
      <c r="ALA207"/>
      <c r="ALB207"/>
      <c r="ALC207"/>
      <c r="ALD207"/>
      <c r="ALE207"/>
      <c r="ALF207"/>
      <c r="ALG207"/>
      <c r="ALH207"/>
      <c r="ALI207"/>
      <c r="ALJ207"/>
      <c r="ALK207"/>
      <c r="ALL207"/>
      <c r="ALM207"/>
      <c r="ALN207"/>
      <c r="ALO207"/>
      <c r="ALP207"/>
      <c r="ALQ207"/>
      <c r="ALR207"/>
      <c r="ALS207"/>
      <c r="ALT207"/>
      <c r="ALU207"/>
      <c r="ALV207"/>
      <c r="ALW207"/>
      <c r="ALX207"/>
    </row>
    <row r="208" spans="1:1012" x14ac:dyDescent="0.25">
      <c r="A208"/>
      <c r="B208" s="260"/>
      <c r="C208" s="260"/>
      <c r="D208" s="373"/>
      <c r="E208" s="260"/>
      <c r="F208" s="285"/>
      <c r="G208" s="152"/>
      <c r="H208" s="260"/>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c r="AIV208"/>
      <c r="AIW208"/>
      <c r="AIX208"/>
      <c r="AIY208"/>
      <c r="AIZ208"/>
      <c r="AJA208"/>
      <c r="AJB208"/>
      <c r="AJC208"/>
      <c r="AJD208"/>
      <c r="AJE208"/>
      <c r="AJF208"/>
      <c r="AJG208"/>
      <c r="AJH208"/>
      <c r="AJI208"/>
      <c r="AJJ208"/>
      <c r="AJK208"/>
      <c r="AJL208"/>
      <c r="AJM208"/>
      <c r="AJN208"/>
      <c r="AJO208"/>
      <c r="AJP208"/>
      <c r="AJQ208"/>
      <c r="AJR208"/>
      <c r="AJS208"/>
      <c r="AJT208"/>
      <c r="AJU208"/>
      <c r="AJV208"/>
      <c r="AJW208"/>
      <c r="AJX208"/>
      <c r="AJY208"/>
      <c r="AJZ208"/>
      <c r="AKA208"/>
      <c r="AKB208"/>
      <c r="AKC208"/>
      <c r="AKD208"/>
      <c r="AKE208"/>
      <c r="AKF208"/>
      <c r="AKG208"/>
      <c r="AKH208"/>
      <c r="AKI208"/>
      <c r="AKJ208"/>
      <c r="AKK208"/>
      <c r="AKL208"/>
      <c r="AKM208"/>
      <c r="AKN208"/>
      <c r="AKO208"/>
      <c r="AKP208"/>
      <c r="AKQ208"/>
      <c r="AKR208"/>
      <c r="AKS208"/>
      <c r="AKT208"/>
      <c r="AKU208"/>
      <c r="AKV208"/>
      <c r="AKW208"/>
      <c r="AKX208"/>
      <c r="AKY208"/>
      <c r="AKZ208"/>
      <c r="ALA208"/>
      <c r="ALB208"/>
      <c r="ALC208"/>
      <c r="ALD208"/>
      <c r="ALE208"/>
      <c r="ALF208"/>
      <c r="ALG208"/>
      <c r="ALH208"/>
      <c r="ALI208"/>
      <c r="ALJ208"/>
      <c r="ALK208"/>
      <c r="ALL208"/>
      <c r="ALM208"/>
      <c r="ALN208"/>
      <c r="ALO208"/>
      <c r="ALP208"/>
      <c r="ALQ208"/>
      <c r="ALR208"/>
      <c r="ALS208"/>
      <c r="ALT208"/>
      <c r="ALU208"/>
      <c r="ALV208"/>
      <c r="ALW208"/>
      <c r="ALX208"/>
    </row>
    <row r="209" spans="1:1012" x14ac:dyDescent="0.25">
      <c r="A209"/>
      <c r="B209" s="260"/>
      <c r="C209" s="260"/>
      <c r="D209" s="373"/>
      <c r="E209" s="260"/>
      <c r="F209" s="285"/>
      <c r="G209" s="152"/>
      <c r="H209" s="260"/>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c r="AIV209"/>
      <c r="AIW209"/>
      <c r="AIX209"/>
      <c r="AIY209"/>
      <c r="AIZ209"/>
      <c r="AJA209"/>
      <c r="AJB209"/>
      <c r="AJC209"/>
      <c r="AJD209"/>
      <c r="AJE209"/>
      <c r="AJF209"/>
      <c r="AJG209"/>
      <c r="AJH209"/>
      <c r="AJI209"/>
      <c r="AJJ209"/>
      <c r="AJK209"/>
      <c r="AJL209"/>
      <c r="AJM209"/>
      <c r="AJN209"/>
      <c r="AJO209"/>
      <c r="AJP209"/>
      <c r="AJQ209"/>
      <c r="AJR209"/>
      <c r="AJS209"/>
      <c r="AJT209"/>
      <c r="AJU209"/>
      <c r="AJV209"/>
      <c r="AJW209"/>
      <c r="AJX209"/>
      <c r="AJY209"/>
      <c r="AJZ209"/>
      <c r="AKA209"/>
      <c r="AKB209"/>
      <c r="AKC209"/>
      <c r="AKD209"/>
      <c r="AKE209"/>
      <c r="AKF209"/>
      <c r="AKG209"/>
      <c r="AKH209"/>
      <c r="AKI209"/>
      <c r="AKJ209"/>
      <c r="AKK209"/>
      <c r="AKL209"/>
      <c r="AKM209"/>
      <c r="AKN209"/>
      <c r="AKO209"/>
      <c r="AKP209"/>
      <c r="AKQ209"/>
      <c r="AKR209"/>
      <c r="AKS209"/>
      <c r="AKT209"/>
      <c r="AKU209"/>
      <c r="AKV209"/>
      <c r="AKW209"/>
      <c r="AKX209"/>
      <c r="AKY209"/>
      <c r="AKZ209"/>
      <c r="ALA209"/>
      <c r="ALB209"/>
      <c r="ALC209"/>
      <c r="ALD209"/>
      <c r="ALE209"/>
      <c r="ALF209"/>
      <c r="ALG209"/>
      <c r="ALH209"/>
      <c r="ALI209"/>
      <c r="ALJ209"/>
      <c r="ALK209"/>
      <c r="ALL209"/>
      <c r="ALM209"/>
      <c r="ALN209"/>
      <c r="ALO209"/>
      <c r="ALP209"/>
      <c r="ALQ209"/>
      <c r="ALR209"/>
      <c r="ALS209"/>
      <c r="ALT209"/>
      <c r="ALU209"/>
      <c r="ALV209"/>
      <c r="ALW209"/>
      <c r="ALX209"/>
    </row>
    <row r="210" spans="1:1012" x14ac:dyDescent="0.25">
      <c r="A210"/>
      <c r="B210" s="260"/>
      <c r="C210" s="260"/>
      <c r="D210" s="373"/>
      <c r="E210" s="260"/>
      <c r="F210" s="285"/>
      <c r="G210" s="152"/>
      <c r="H210" s="26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c r="AIV210"/>
      <c r="AIW210"/>
      <c r="AIX210"/>
      <c r="AIY210"/>
      <c r="AIZ210"/>
      <c r="AJA210"/>
      <c r="AJB210"/>
      <c r="AJC210"/>
      <c r="AJD210"/>
      <c r="AJE210"/>
      <c r="AJF210"/>
      <c r="AJG210"/>
      <c r="AJH210"/>
      <c r="AJI210"/>
      <c r="AJJ210"/>
      <c r="AJK210"/>
      <c r="AJL210"/>
      <c r="AJM210"/>
      <c r="AJN210"/>
      <c r="AJO210"/>
      <c r="AJP210"/>
      <c r="AJQ210"/>
      <c r="AJR210"/>
      <c r="AJS210"/>
      <c r="AJT210"/>
      <c r="AJU210"/>
      <c r="AJV210"/>
      <c r="AJW210"/>
      <c r="AJX210"/>
      <c r="AJY210"/>
      <c r="AJZ210"/>
      <c r="AKA210"/>
      <c r="AKB210"/>
      <c r="AKC210"/>
      <c r="AKD210"/>
      <c r="AKE210"/>
      <c r="AKF210"/>
      <c r="AKG210"/>
      <c r="AKH210"/>
      <c r="AKI210"/>
      <c r="AKJ210"/>
      <c r="AKK210"/>
      <c r="AKL210"/>
      <c r="AKM210"/>
      <c r="AKN210"/>
      <c r="AKO210"/>
      <c r="AKP210"/>
      <c r="AKQ210"/>
      <c r="AKR210"/>
      <c r="AKS210"/>
      <c r="AKT210"/>
      <c r="AKU210"/>
      <c r="AKV210"/>
      <c r="AKW210"/>
      <c r="AKX210"/>
      <c r="AKY210"/>
      <c r="AKZ210"/>
      <c r="ALA210"/>
      <c r="ALB210"/>
      <c r="ALC210"/>
      <c r="ALD210"/>
      <c r="ALE210"/>
      <c r="ALF210"/>
      <c r="ALG210"/>
      <c r="ALH210"/>
      <c r="ALI210"/>
      <c r="ALJ210"/>
      <c r="ALK210"/>
      <c r="ALL210"/>
      <c r="ALM210"/>
      <c r="ALN210"/>
      <c r="ALO210"/>
      <c r="ALP210"/>
      <c r="ALQ210"/>
      <c r="ALR210"/>
      <c r="ALS210"/>
      <c r="ALT210"/>
      <c r="ALU210"/>
      <c r="ALV210"/>
      <c r="ALW210"/>
      <c r="ALX210"/>
    </row>
    <row r="211" spans="1:1012" x14ac:dyDescent="0.25">
      <c r="A211"/>
      <c r="B211" s="260"/>
      <c r="C211" s="260"/>
      <c r="D211" s="373"/>
      <c r="E211" s="260"/>
      <c r="F211" s="285"/>
      <c r="G211" s="152"/>
      <c r="H211" s="260"/>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c r="AIV211"/>
      <c r="AIW211"/>
      <c r="AIX211"/>
      <c r="AIY211"/>
      <c r="AIZ211"/>
      <c r="AJA211"/>
      <c r="AJB211"/>
      <c r="AJC211"/>
      <c r="AJD211"/>
      <c r="AJE211"/>
      <c r="AJF211"/>
      <c r="AJG211"/>
      <c r="AJH211"/>
      <c r="AJI211"/>
      <c r="AJJ211"/>
      <c r="AJK211"/>
      <c r="AJL211"/>
      <c r="AJM211"/>
      <c r="AJN211"/>
      <c r="AJO211"/>
      <c r="AJP211"/>
      <c r="AJQ211"/>
      <c r="AJR211"/>
      <c r="AJS211"/>
      <c r="AJT211"/>
      <c r="AJU211"/>
      <c r="AJV211"/>
      <c r="AJW211"/>
      <c r="AJX211"/>
      <c r="AJY211"/>
      <c r="AJZ211"/>
      <c r="AKA211"/>
      <c r="AKB211"/>
      <c r="AKC211"/>
      <c r="AKD211"/>
      <c r="AKE211"/>
      <c r="AKF211"/>
      <c r="AKG211"/>
      <c r="AKH211"/>
      <c r="AKI211"/>
      <c r="AKJ211"/>
      <c r="AKK211"/>
      <c r="AKL211"/>
      <c r="AKM211"/>
      <c r="AKN211"/>
      <c r="AKO211"/>
      <c r="AKP211"/>
      <c r="AKQ211"/>
      <c r="AKR211"/>
      <c r="AKS211"/>
      <c r="AKT211"/>
      <c r="AKU211"/>
      <c r="AKV211"/>
      <c r="AKW211"/>
      <c r="AKX211"/>
      <c r="AKY211"/>
      <c r="AKZ211"/>
      <c r="ALA211"/>
      <c r="ALB211"/>
      <c r="ALC211"/>
      <c r="ALD211"/>
      <c r="ALE211"/>
      <c r="ALF211"/>
      <c r="ALG211"/>
      <c r="ALH211"/>
      <c r="ALI211"/>
      <c r="ALJ211"/>
      <c r="ALK211"/>
      <c r="ALL211"/>
      <c r="ALM211"/>
      <c r="ALN211"/>
      <c r="ALO211"/>
      <c r="ALP211"/>
      <c r="ALQ211"/>
      <c r="ALR211"/>
      <c r="ALS211"/>
      <c r="ALT211"/>
      <c r="ALU211"/>
      <c r="ALV211"/>
      <c r="ALW211"/>
      <c r="ALX211"/>
    </row>
    <row r="212" spans="1:1012" x14ac:dyDescent="0.25">
      <c r="A212"/>
      <c r="B212" s="260"/>
      <c r="C212" s="260"/>
      <c r="D212" s="373"/>
      <c r="E212" s="260"/>
      <c r="F212" s="285"/>
      <c r="G212" s="152"/>
      <c r="H212" s="260"/>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c r="AIV212"/>
      <c r="AIW212"/>
      <c r="AIX212"/>
      <c r="AIY212"/>
      <c r="AIZ212"/>
      <c r="AJA212"/>
      <c r="AJB212"/>
      <c r="AJC212"/>
      <c r="AJD212"/>
      <c r="AJE212"/>
      <c r="AJF212"/>
      <c r="AJG212"/>
      <c r="AJH212"/>
      <c r="AJI212"/>
      <c r="AJJ212"/>
      <c r="AJK212"/>
      <c r="AJL212"/>
      <c r="AJM212"/>
      <c r="AJN212"/>
      <c r="AJO212"/>
      <c r="AJP212"/>
      <c r="AJQ212"/>
      <c r="AJR212"/>
      <c r="AJS212"/>
      <c r="AJT212"/>
      <c r="AJU212"/>
      <c r="AJV212"/>
      <c r="AJW212"/>
      <c r="AJX212"/>
      <c r="AJY212"/>
      <c r="AJZ212"/>
      <c r="AKA212"/>
      <c r="AKB212"/>
      <c r="AKC212"/>
      <c r="AKD212"/>
      <c r="AKE212"/>
      <c r="AKF212"/>
      <c r="AKG212"/>
      <c r="AKH212"/>
      <c r="AKI212"/>
      <c r="AKJ212"/>
      <c r="AKK212"/>
      <c r="AKL212"/>
      <c r="AKM212"/>
      <c r="AKN212"/>
      <c r="AKO212"/>
      <c r="AKP212"/>
      <c r="AKQ212"/>
      <c r="AKR212"/>
      <c r="AKS212"/>
      <c r="AKT212"/>
      <c r="AKU212"/>
      <c r="AKV212"/>
      <c r="AKW212"/>
      <c r="AKX212"/>
      <c r="AKY212"/>
      <c r="AKZ212"/>
      <c r="ALA212"/>
      <c r="ALB212"/>
      <c r="ALC212"/>
      <c r="ALD212"/>
      <c r="ALE212"/>
      <c r="ALF212"/>
      <c r="ALG212"/>
      <c r="ALH212"/>
      <c r="ALI212"/>
      <c r="ALJ212"/>
      <c r="ALK212"/>
      <c r="ALL212"/>
      <c r="ALM212"/>
      <c r="ALN212"/>
      <c r="ALO212"/>
      <c r="ALP212"/>
      <c r="ALQ212"/>
      <c r="ALR212"/>
      <c r="ALS212"/>
      <c r="ALT212"/>
      <c r="ALU212"/>
      <c r="ALV212"/>
      <c r="ALW212"/>
      <c r="ALX212"/>
    </row>
    <row r="213" spans="1:1012" x14ac:dyDescent="0.25">
      <c r="A213"/>
      <c r="B213" s="260"/>
      <c r="C213" s="260"/>
      <c r="D213" s="373"/>
      <c r="E213" s="260"/>
      <c r="F213" s="285"/>
      <c r="G213" s="152"/>
      <c r="H213" s="260"/>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c r="AIV213"/>
      <c r="AIW213"/>
      <c r="AIX213"/>
      <c r="AIY213"/>
      <c r="AIZ213"/>
      <c r="AJA213"/>
      <c r="AJB213"/>
      <c r="AJC213"/>
      <c r="AJD213"/>
      <c r="AJE213"/>
      <c r="AJF213"/>
      <c r="AJG213"/>
      <c r="AJH213"/>
      <c r="AJI213"/>
      <c r="AJJ213"/>
      <c r="AJK213"/>
      <c r="AJL213"/>
      <c r="AJM213"/>
      <c r="AJN213"/>
      <c r="AJO213"/>
      <c r="AJP213"/>
      <c r="AJQ213"/>
      <c r="AJR213"/>
      <c r="AJS213"/>
      <c r="AJT213"/>
      <c r="AJU213"/>
      <c r="AJV213"/>
      <c r="AJW213"/>
      <c r="AJX213"/>
      <c r="AJY213"/>
      <c r="AJZ213"/>
      <c r="AKA213"/>
      <c r="AKB213"/>
      <c r="AKC213"/>
      <c r="AKD213"/>
      <c r="AKE213"/>
      <c r="AKF213"/>
      <c r="AKG213"/>
      <c r="AKH213"/>
      <c r="AKI213"/>
      <c r="AKJ213"/>
      <c r="AKK213"/>
      <c r="AKL213"/>
      <c r="AKM213"/>
      <c r="AKN213"/>
      <c r="AKO213"/>
      <c r="AKP213"/>
      <c r="AKQ213"/>
      <c r="AKR213"/>
      <c r="AKS213"/>
      <c r="AKT213"/>
      <c r="AKU213"/>
      <c r="AKV213"/>
      <c r="AKW213"/>
      <c r="AKX213"/>
      <c r="AKY213"/>
      <c r="AKZ213"/>
      <c r="ALA213"/>
      <c r="ALB213"/>
      <c r="ALC213"/>
      <c r="ALD213"/>
      <c r="ALE213"/>
      <c r="ALF213"/>
      <c r="ALG213"/>
      <c r="ALH213"/>
      <c r="ALI213"/>
      <c r="ALJ213"/>
      <c r="ALK213"/>
      <c r="ALL213"/>
      <c r="ALM213"/>
      <c r="ALN213"/>
      <c r="ALO213"/>
      <c r="ALP213"/>
      <c r="ALQ213"/>
      <c r="ALR213"/>
      <c r="ALS213"/>
      <c r="ALT213"/>
      <c r="ALU213"/>
      <c r="ALV213"/>
      <c r="ALW213"/>
      <c r="ALX213"/>
    </row>
    <row r="214" spans="1:1012" x14ac:dyDescent="0.25">
      <c r="A214"/>
      <c r="B214" s="260"/>
      <c r="C214" s="260"/>
      <c r="D214" s="373"/>
      <c r="E214" s="260"/>
      <c r="F214" s="285"/>
      <c r="G214" s="152"/>
      <c r="H214" s="260"/>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c r="AIV214"/>
      <c r="AIW214"/>
      <c r="AIX214"/>
      <c r="AIY214"/>
      <c r="AIZ214"/>
      <c r="AJA214"/>
      <c r="AJB214"/>
      <c r="AJC214"/>
      <c r="AJD214"/>
      <c r="AJE214"/>
      <c r="AJF214"/>
      <c r="AJG214"/>
      <c r="AJH214"/>
      <c r="AJI214"/>
      <c r="AJJ214"/>
      <c r="AJK214"/>
      <c r="AJL214"/>
      <c r="AJM214"/>
      <c r="AJN214"/>
      <c r="AJO214"/>
      <c r="AJP214"/>
      <c r="AJQ214"/>
      <c r="AJR214"/>
      <c r="AJS214"/>
      <c r="AJT214"/>
      <c r="AJU214"/>
      <c r="AJV214"/>
      <c r="AJW214"/>
      <c r="AJX214"/>
      <c r="AJY214"/>
      <c r="AJZ214"/>
      <c r="AKA214"/>
      <c r="AKB214"/>
      <c r="AKC214"/>
      <c r="AKD214"/>
      <c r="AKE214"/>
      <c r="AKF214"/>
      <c r="AKG214"/>
      <c r="AKH214"/>
      <c r="AKI214"/>
      <c r="AKJ214"/>
      <c r="AKK214"/>
      <c r="AKL214"/>
      <c r="AKM214"/>
      <c r="AKN214"/>
      <c r="AKO214"/>
      <c r="AKP214"/>
      <c r="AKQ214"/>
      <c r="AKR214"/>
      <c r="AKS214"/>
      <c r="AKT214"/>
      <c r="AKU214"/>
      <c r="AKV214"/>
      <c r="AKW214"/>
      <c r="AKX214"/>
      <c r="AKY214"/>
      <c r="AKZ214"/>
      <c r="ALA214"/>
      <c r="ALB214"/>
      <c r="ALC214"/>
      <c r="ALD214"/>
      <c r="ALE214"/>
      <c r="ALF214"/>
      <c r="ALG214"/>
      <c r="ALH214"/>
      <c r="ALI214"/>
      <c r="ALJ214"/>
      <c r="ALK214"/>
      <c r="ALL214"/>
      <c r="ALM214"/>
      <c r="ALN214"/>
      <c r="ALO214"/>
      <c r="ALP214"/>
      <c r="ALQ214"/>
      <c r="ALR214"/>
      <c r="ALS214"/>
      <c r="ALT214"/>
      <c r="ALU214"/>
      <c r="ALV214"/>
      <c r="ALW214"/>
      <c r="ALX214"/>
    </row>
    <row r="215" spans="1:1012" x14ac:dyDescent="0.25">
      <c r="A215"/>
      <c r="B215" s="260"/>
      <c r="C215" s="260"/>
      <c r="D215" s="373"/>
      <c r="E215" s="260"/>
      <c r="F215" s="285"/>
      <c r="G215" s="152"/>
      <c r="H215" s="260"/>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c r="ALF215"/>
      <c r="ALG215"/>
      <c r="ALH215"/>
      <c r="ALI215"/>
      <c r="ALJ215"/>
      <c r="ALK215"/>
      <c r="ALL215"/>
      <c r="ALM215"/>
      <c r="ALN215"/>
      <c r="ALO215"/>
      <c r="ALP215"/>
      <c r="ALQ215"/>
      <c r="ALR215"/>
      <c r="ALS215"/>
      <c r="ALT215"/>
      <c r="ALU215"/>
      <c r="ALV215"/>
      <c r="ALW215"/>
      <c r="ALX215"/>
    </row>
    <row r="216" spans="1:1012" x14ac:dyDescent="0.25">
      <c r="A216"/>
      <c r="B216" s="260"/>
      <c r="C216" s="260"/>
      <c r="D216" s="373"/>
      <c r="E216" s="260"/>
      <c r="F216" s="285"/>
      <c r="G216" s="152"/>
      <c r="H216" s="260"/>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c r="AIV216"/>
      <c r="AIW216"/>
      <c r="AIX216"/>
      <c r="AIY216"/>
      <c r="AIZ216"/>
      <c r="AJA216"/>
      <c r="AJB216"/>
      <c r="AJC216"/>
      <c r="AJD216"/>
      <c r="AJE216"/>
      <c r="AJF216"/>
      <c r="AJG216"/>
      <c r="AJH216"/>
      <c r="AJI216"/>
      <c r="AJJ216"/>
      <c r="AJK216"/>
      <c r="AJL216"/>
      <c r="AJM216"/>
      <c r="AJN216"/>
      <c r="AJO216"/>
      <c r="AJP216"/>
      <c r="AJQ216"/>
      <c r="AJR216"/>
      <c r="AJS216"/>
      <c r="AJT216"/>
      <c r="AJU216"/>
      <c r="AJV216"/>
      <c r="AJW216"/>
      <c r="AJX216"/>
      <c r="AJY216"/>
      <c r="AJZ216"/>
      <c r="AKA216"/>
      <c r="AKB216"/>
      <c r="AKC216"/>
      <c r="AKD216"/>
      <c r="AKE216"/>
      <c r="AKF216"/>
      <c r="AKG216"/>
      <c r="AKH216"/>
      <c r="AKI216"/>
      <c r="AKJ216"/>
      <c r="AKK216"/>
      <c r="AKL216"/>
      <c r="AKM216"/>
      <c r="AKN216"/>
      <c r="AKO216"/>
      <c r="AKP216"/>
      <c r="AKQ216"/>
      <c r="AKR216"/>
      <c r="AKS216"/>
      <c r="AKT216"/>
      <c r="AKU216"/>
      <c r="AKV216"/>
      <c r="AKW216"/>
      <c r="AKX216"/>
      <c r="AKY216"/>
      <c r="AKZ216"/>
      <c r="ALA216"/>
      <c r="ALB216"/>
      <c r="ALC216"/>
      <c r="ALD216"/>
      <c r="ALE216"/>
      <c r="ALF216"/>
      <c r="ALG216"/>
      <c r="ALH216"/>
      <c r="ALI216"/>
      <c r="ALJ216"/>
      <c r="ALK216"/>
      <c r="ALL216"/>
      <c r="ALM216"/>
      <c r="ALN216"/>
      <c r="ALO216"/>
      <c r="ALP216"/>
      <c r="ALQ216"/>
      <c r="ALR216"/>
      <c r="ALS216"/>
      <c r="ALT216"/>
      <c r="ALU216"/>
      <c r="ALV216"/>
      <c r="ALW216"/>
      <c r="ALX216"/>
    </row>
    <row r="217" spans="1:1012" x14ac:dyDescent="0.25">
      <c r="A217"/>
      <c r="B217" s="260"/>
      <c r="C217" s="260"/>
      <c r="D217" s="373"/>
      <c r="E217" s="260"/>
      <c r="F217" s="285"/>
      <c r="G217" s="152"/>
      <c r="H217" s="260"/>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c r="AIV217"/>
      <c r="AIW217"/>
      <c r="AIX217"/>
      <c r="AIY217"/>
      <c r="AIZ217"/>
      <c r="AJA217"/>
      <c r="AJB217"/>
      <c r="AJC217"/>
      <c r="AJD217"/>
      <c r="AJE217"/>
      <c r="AJF217"/>
      <c r="AJG217"/>
      <c r="AJH217"/>
      <c r="AJI217"/>
      <c r="AJJ217"/>
      <c r="AJK217"/>
      <c r="AJL217"/>
      <c r="AJM217"/>
      <c r="AJN217"/>
      <c r="AJO217"/>
      <c r="AJP217"/>
      <c r="AJQ217"/>
      <c r="AJR217"/>
      <c r="AJS217"/>
      <c r="AJT217"/>
      <c r="AJU217"/>
      <c r="AJV217"/>
      <c r="AJW217"/>
      <c r="AJX217"/>
      <c r="AJY217"/>
      <c r="AJZ217"/>
      <c r="AKA217"/>
      <c r="AKB217"/>
      <c r="AKC217"/>
      <c r="AKD217"/>
      <c r="AKE217"/>
      <c r="AKF217"/>
      <c r="AKG217"/>
      <c r="AKH217"/>
      <c r="AKI217"/>
      <c r="AKJ217"/>
      <c r="AKK217"/>
      <c r="AKL217"/>
      <c r="AKM217"/>
      <c r="AKN217"/>
      <c r="AKO217"/>
      <c r="AKP217"/>
      <c r="AKQ217"/>
      <c r="AKR217"/>
      <c r="AKS217"/>
      <c r="AKT217"/>
      <c r="AKU217"/>
      <c r="AKV217"/>
      <c r="AKW217"/>
      <c r="AKX217"/>
      <c r="AKY217"/>
      <c r="AKZ217"/>
      <c r="ALA217"/>
      <c r="ALB217"/>
      <c r="ALC217"/>
      <c r="ALD217"/>
      <c r="ALE217"/>
      <c r="ALF217"/>
      <c r="ALG217"/>
      <c r="ALH217"/>
      <c r="ALI217"/>
      <c r="ALJ217"/>
      <c r="ALK217"/>
      <c r="ALL217"/>
      <c r="ALM217"/>
      <c r="ALN217"/>
      <c r="ALO217"/>
      <c r="ALP217"/>
      <c r="ALQ217"/>
      <c r="ALR217"/>
      <c r="ALS217"/>
      <c r="ALT217"/>
      <c r="ALU217"/>
      <c r="ALV217"/>
      <c r="ALW217"/>
      <c r="ALX217"/>
    </row>
    <row r="218" spans="1:1012" x14ac:dyDescent="0.25">
      <c r="A218"/>
      <c r="B218" s="260"/>
      <c r="C218" s="260"/>
      <c r="D218" s="373"/>
      <c r="E218" s="260"/>
      <c r="F218" s="285"/>
      <c r="G218" s="152"/>
      <c r="H218" s="260"/>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c r="AIV218"/>
      <c r="AIW218"/>
      <c r="AIX218"/>
      <c r="AIY218"/>
      <c r="AIZ218"/>
      <c r="AJA218"/>
      <c r="AJB218"/>
      <c r="AJC218"/>
      <c r="AJD218"/>
      <c r="AJE218"/>
      <c r="AJF218"/>
      <c r="AJG218"/>
      <c r="AJH218"/>
      <c r="AJI218"/>
      <c r="AJJ218"/>
      <c r="AJK218"/>
      <c r="AJL218"/>
      <c r="AJM218"/>
      <c r="AJN218"/>
      <c r="AJO218"/>
      <c r="AJP218"/>
      <c r="AJQ218"/>
      <c r="AJR218"/>
      <c r="AJS218"/>
      <c r="AJT218"/>
      <c r="AJU218"/>
      <c r="AJV218"/>
      <c r="AJW218"/>
      <c r="AJX218"/>
      <c r="AJY218"/>
      <c r="AJZ218"/>
      <c r="AKA218"/>
      <c r="AKB218"/>
      <c r="AKC218"/>
      <c r="AKD218"/>
      <c r="AKE218"/>
      <c r="AKF218"/>
      <c r="AKG218"/>
      <c r="AKH218"/>
      <c r="AKI218"/>
      <c r="AKJ218"/>
      <c r="AKK218"/>
      <c r="AKL218"/>
      <c r="AKM218"/>
      <c r="AKN218"/>
      <c r="AKO218"/>
      <c r="AKP218"/>
      <c r="AKQ218"/>
      <c r="AKR218"/>
      <c r="AKS218"/>
      <c r="AKT218"/>
      <c r="AKU218"/>
      <c r="AKV218"/>
      <c r="AKW218"/>
      <c r="AKX218"/>
      <c r="AKY218"/>
      <c r="AKZ218"/>
      <c r="ALA218"/>
      <c r="ALB218"/>
      <c r="ALC218"/>
      <c r="ALD218"/>
      <c r="ALE218"/>
      <c r="ALF218"/>
      <c r="ALG218"/>
      <c r="ALH218"/>
      <c r="ALI218"/>
      <c r="ALJ218"/>
      <c r="ALK218"/>
      <c r="ALL218"/>
      <c r="ALM218"/>
      <c r="ALN218"/>
      <c r="ALO218"/>
      <c r="ALP218"/>
      <c r="ALQ218"/>
      <c r="ALR218"/>
      <c r="ALS218"/>
      <c r="ALT218"/>
      <c r="ALU218"/>
      <c r="ALV218"/>
      <c r="ALW218"/>
      <c r="ALX218"/>
    </row>
    <row r="219" spans="1:1012" x14ac:dyDescent="0.25">
      <c r="A219"/>
      <c r="B219" s="260"/>
      <c r="C219" s="260"/>
      <c r="D219" s="373"/>
      <c r="E219" s="260"/>
      <c r="F219" s="285"/>
      <c r="G219" s="152"/>
      <c r="H219" s="260"/>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c r="AIV219"/>
      <c r="AIW219"/>
      <c r="AIX219"/>
      <c r="AIY219"/>
      <c r="AIZ219"/>
      <c r="AJA219"/>
      <c r="AJB219"/>
      <c r="AJC219"/>
      <c r="AJD219"/>
      <c r="AJE219"/>
      <c r="AJF219"/>
      <c r="AJG219"/>
      <c r="AJH219"/>
      <c r="AJI219"/>
      <c r="AJJ219"/>
      <c r="AJK219"/>
      <c r="AJL219"/>
      <c r="AJM219"/>
      <c r="AJN219"/>
      <c r="AJO219"/>
      <c r="AJP219"/>
      <c r="AJQ219"/>
      <c r="AJR219"/>
      <c r="AJS219"/>
      <c r="AJT219"/>
      <c r="AJU219"/>
      <c r="AJV219"/>
      <c r="AJW219"/>
      <c r="AJX219"/>
      <c r="AJY219"/>
      <c r="AJZ219"/>
      <c r="AKA219"/>
      <c r="AKB219"/>
      <c r="AKC219"/>
      <c r="AKD219"/>
      <c r="AKE219"/>
      <c r="AKF219"/>
      <c r="AKG219"/>
      <c r="AKH219"/>
      <c r="AKI219"/>
      <c r="AKJ219"/>
      <c r="AKK219"/>
      <c r="AKL219"/>
      <c r="AKM219"/>
      <c r="AKN219"/>
      <c r="AKO219"/>
      <c r="AKP219"/>
      <c r="AKQ219"/>
      <c r="AKR219"/>
      <c r="AKS219"/>
      <c r="AKT219"/>
      <c r="AKU219"/>
      <c r="AKV219"/>
      <c r="AKW219"/>
      <c r="AKX219"/>
      <c r="AKY219"/>
      <c r="AKZ219"/>
      <c r="ALA219"/>
      <c r="ALB219"/>
      <c r="ALC219"/>
      <c r="ALD219"/>
      <c r="ALE219"/>
      <c r="ALF219"/>
      <c r="ALG219"/>
      <c r="ALH219"/>
      <c r="ALI219"/>
      <c r="ALJ219"/>
      <c r="ALK219"/>
      <c r="ALL219"/>
      <c r="ALM219"/>
      <c r="ALN219"/>
      <c r="ALO219"/>
      <c r="ALP219"/>
      <c r="ALQ219"/>
      <c r="ALR219"/>
      <c r="ALS219"/>
      <c r="ALT219"/>
      <c r="ALU219"/>
      <c r="ALV219"/>
      <c r="ALW219"/>
      <c r="ALX219"/>
    </row>
    <row r="220" spans="1:1012" x14ac:dyDescent="0.25">
      <c r="A220"/>
      <c r="B220" s="260"/>
      <c r="C220" s="260"/>
      <c r="D220" s="373"/>
      <c r="E220" s="260"/>
      <c r="F220" s="285"/>
      <c r="G220" s="152"/>
      <c r="H220" s="26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c r="AFP220"/>
      <c r="AFQ220"/>
      <c r="AFR220"/>
      <c r="AFS220"/>
      <c r="AFT220"/>
      <c r="AFU220"/>
      <c r="AFV220"/>
      <c r="AFW220"/>
      <c r="AFX220"/>
      <c r="AFY220"/>
      <c r="AFZ220"/>
      <c r="AGA220"/>
      <c r="AGB220"/>
      <c r="AGC220"/>
      <c r="AGD220"/>
      <c r="AGE220"/>
      <c r="AGF220"/>
      <c r="AGG220"/>
      <c r="AGH220"/>
      <c r="AGI220"/>
      <c r="AGJ220"/>
      <c r="AGK220"/>
      <c r="AGL220"/>
      <c r="AGM220"/>
      <c r="AGN220"/>
      <c r="AGO220"/>
      <c r="AGP220"/>
      <c r="AGQ220"/>
      <c r="AGR220"/>
      <c r="AGS220"/>
      <c r="AGT220"/>
      <c r="AGU220"/>
      <c r="AGV220"/>
      <c r="AGW220"/>
      <c r="AGX220"/>
      <c r="AGY220"/>
      <c r="AGZ220"/>
      <c r="AHA220"/>
      <c r="AHB220"/>
      <c r="AHC220"/>
      <c r="AHD220"/>
      <c r="AHE220"/>
      <c r="AHF220"/>
      <c r="AHG220"/>
      <c r="AHH220"/>
      <c r="AHI220"/>
      <c r="AHJ220"/>
      <c r="AHK220"/>
      <c r="AHL220"/>
      <c r="AHM220"/>
      <c r="AHN220"/>
      <c r="AHO220"/>
      <c r="AHP220"/>
      <c r="AHQ220"/>
      <c r="AHR220"/>
      <c r="AHS220"/>
      <c r="AHT220"/>
      <c r="AHU220"/>
      <c r="AHV220"/>
      <c r="AHW220"/>
      <c r="AHX220"/>
      <c r="AHY220"/>
      <c r="AHZ220"/>
      <c r="AIA220"/>
      <c r="AIB220"/>
      <c r="AIC220"/>
      <c r="AID220"/>
      <c r="AIE220"/>
      <c r="AIF220"/>
      <c r="AIG220"/>
      <c r="AIH220"/>
      <c r="AII220"/>
      <c r="AIJ220"/>
      <c r="AIK220"/>
      <c r="AIL220"/>
      <c r="AIM220"/>
      <c r="AIN220"/>
      <c r="AIO220"/>
      <c r="AIP220"/>
      <c r="AIQ220"/>
      <c r="AIR220"/>
      <c r="AIS220"/>
      <c r="AIT220"/>
      <c r="AIU220"/>
      <c r="AIV220"/>
      <c r="AIW220"/>
      <c r="AIX220"/>
      <c r="AIY220"/>
      <c r="AIZ220"/>
      <c r="AJA220"/>
      <c r="AJB220"/>
      <c r="AJC220"/>
      <c r="AJD220"/>
      <c r="AJE220"/>
      <c r="AJF220"/>
      <c r="AJG220"/>
      <c r="AJH220"/>
      <c r="AJI220"/>
      <c r="AJJ220"/>
      <c r="AJK220"/>
      <c r="AJL220"/>
      <c r="AJM220"/>
      <c r="AJN220"/>
      <c r="AJO220"/>
      <c r="AJP220"/>
      <c r="AJQ220"/>
      <c r="AJR220"/>
      <c r="AJS220"/>
      <c r="AJT220"/>
      <c r="AJU220"/>
      <c r="AJV220"/>
      <c r="AJW220"/>
      <c r="AJX220"/>
      <c r="AJY220"/>
      <c r="AJZ220"/>
      <c r="AKA220"/>
      <c r="AKB220"/>
      <c r="AKC220"/>
      <c r="AKD220"/>
      <c r="AKE220"/>
      <c r="AKF220"/>
      <c r="AKG220"/>
      <c r="AKH220"/>
      <c r="AKI220"/>
      <c r="AKJ220"/>
      <c r="AKK220"/>
      <c r="AKL220"/>
      <c r="AKM220"/>
      <c r="AKN220"/>
      <c r="AKO220"/>
      <c r="AKP220"/>
      <c r="AKQ220"/>
      <c r="AKR220"/>
      <c r="AKS220"/>
      <c r="AKT220"/>
      <c r="AKU220"/>
      <c r="AKV220"/>
      <c r="AKW220"/>
      <c r="AKX220"/>
      <c r="AKY220"/>
      <c r="AKZ220"/>
      <c r="ALA220"/>
      <c r="ALB220"/>
      <c r="ALC220"/>
      <c r="ALD220"/>
      <c r="ALE220"/>
      <c r="ALF220"/>
      <c r="ALG220"/>
      <c r="ALH220"/>
      <c r="ALI220"/>
      <c r="ALJ220"/>
      <c r="ALK220"/>
      <c r="ALL220"/>
      <c r="ALM220"/>
      <c r="ALN220"/>
      <c r="ALO220"/>
      <c r="ALP220"/>
      <c r="ALQ220"/>
      <c r="ALR220"/>
      <c r="ALS220"/>
      <c r="ALT220"/>
      <c r="ALU220"/>
      <c r="ALV220"/>
      <c r="ALW220"/>
      <c r="ALX220"/>
    </row>
    <row r="221" spans="1:1012" x14ac:dyDescent="0.25">
      <c r="A221"/>
      <c r="B221" s="260"/>
      <c r="C221" s="260"/>
      <c r="D221" s="373"/>
      <c r="E221" s="260"/>
      <c r="F221" s="285"/>
      <c r="G221" s="152"/>
      <c r="H221" s="260"/>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c r="AFL221"/>
      <c r="AFM221"/>
      <c r="AFN221"/>
      <c r="AFO221"/>
      <c r="AFP221"/>
      <c r="AFQ221"/>
      <c r="AFR221"/>
      <c r="AFS221"/>
      <c r="AFT221"/>
      <c r="AFU221"/>
      <c r="AFV221"/>
      <c r="AFW221"/>
      <c r="AFX221"/>
      <c r="AFY221"/>
      <c r="AFZ221"/>
      <c r="AGA221"/>
      <c r="AGB221"/>
      <c r="AGC221"/>
      <c r="AGD221"/>
      <c r="AGE221"/>
      <c r="AGF221"/>
      <c r="AGG221"/>
      <c r="AGH221"/>
      <c r="AGI221"/>
      <c r="AGJ221"/>
      <c r="AGK221"/>
      <c r="AGL221"/>
      <c r="AGM221"/>
      <c r="AGN221"/>
      <c r="AGO221"/>
      <c r="AGP221"/>
      <c r="AGQ221"/>
      <c r="AGR221"/>
      <c r="AGS221"/>
      <c r="AGT221"/>
      <c r="AGU221"/>
      <c r="AGV221"/>
      <c r="AGW221"/>
      <c r="AGX221"/>
      <c r="AGY221"/>
      <c r="AGZ221"/>
      <c r="AHA221"/>
      <c r="AHB221"/>
      <c r="AHC221"/>
      <c r="AHD221"/>
      <c r="AHE221"/>
      <c r="AHF221"/>
      <c r="AHG221"/>
      <c r="AHH221"/>
      <c r="AHI221"/>
      <c r="AHJ221"/>
      <c r="AHK221"/>
      <c r="AHL221"/>
      <c r="AHM221"/>
      <c r="AHN221"/>
      <c r="AHO221"/>
      <c r="AHP221"/>
      <c r="AHQ221"/>
      <c r="AHR221"/>
      <c r="AHS221"/>
      <c r="AHT221"/>
      <c r="AHU221"/>
      <c r="AHV221"/>
      <c r="AHW221"/>
      <c r="AHX221"/>
      <c r="AHY221"/>
      <c r="AHZ221"/>
      <c r="AIA221"/>
      <c r="AIB221"/>
      <c r="AIC221"/>
      <c r="AID221"/>
      <c r="AIE221"/>
      <c r="AIF221"/>
      <c r="AIG221"/>
      <c r="AIH221"/>
      <c r="AII221"/>
      <c r="AIJ221"/>
      <c r="AIK221"/>
      <c r="AIL221"/>
      <c r="AIM221"/>
      <c r="AIN221"/>
      <c r="AIO221"/>
      <c r="AIP221"/>
      <c r="AIQ221"/>
      <c r="AIR221"/>
      <c r="AIS221"/>
      <c r="AIT221"/>
      <c r="AIU221"/>
      <c r="AIV221"/>
      <c r="AIW221"/>
      <c r="AIX221"/>
      <c r="AIY221"/>
      <c r="AIZ221"/>
      <c r="AJA221"/>
      <c r="AJB221"/>
      <c r="AJC221"/>
      <c r="AJD221"/>
      <c r="AJE221"/>
      <c r="AJF221"/>
      <c r="AJG221"/>
      <c r="AJH221"/>
      <c r="AJI221"/>
      <c r="AJJ221"/>
      <c r="AJK221"/>
      <c r="AJL221"/>
      <c r="AJM221"/>
      <c r="AJN221"/>
      <c r="AJO221"/>
      <c r="AJP221"/>
      <c r="AJQ221"/>
      <c r="AJR221"/>
      <c r="AJS221"/>
      <c r="AJT221"/>
      <c r="AJU221"/>
      <c r="AJV221"/>
      <c r="AJW221"/>
      <c r="AJX221"/>
      <c r="AJY221"/>
      <c r="AJZ221"/>
      <c r="AKA221"/>
      <c r="AKB221"/>
      <c r="AKC221"/>
      <c r="AKD221"/>
      <c r="AKE221"/>
      <c r="AKF221"/>
      <c r="AKG221"/>
      <c r="AKH221"/>
      <c r="AKI221"/>
      <c r="AKJ221"/>
      <c r="AKK221"/>
      <c r="AKL221"/>
      <c r="AKM221"/>
      <c r="AKN221"/>
      <c r="AKO221"/>
      <c r="AKP221"/>
      <c r="AKQ221"/>
      <c r="AKR221"/>
      <c r="AKS221"/>
      <c r="AKT221"/>
      <c r="AKU221"/>
      <c r="AKV221"/>
      <c r="AKW221"/>
      <c r="AKX221"/>
      <c r="AKY221"/>
      <c r="AKZ221"/>
      <c r="ALA221"/>
      <c r="ALB221"/>
      <c r="ALC221"/>
      <c r="ALD221"/>
      <c r="ALE221"/>
      <c r="ALF221"/>
      <c r="ALG221"/>
      <c r="ALH221"/>
      <c r="ALI221"/>
      <c r="ALJ221"/>
      <c r="ALK221"/>
      <c r="ALL221"/>
      <c r="ALM221"/>
      <c r="ALN221"/>
      <c r="ALO221"/>
      <c r="ALP221"/>
      <c r="ALQ221"/>
      <c r="ALR221"/>
      <c r="ALS221"/>
      <c r="ALT221"/>
      <c r="ALU221"/>
      <c r="ALV221"/>
      <c r="ALW221"/>
      <c r="ALX221"/>
    </row>
    <row r="222" spans="1:1012" x14ac:dyDescent="0.25">
      <c r="A222"/>
      <c r="B222" s="260"/>
      <c r="C222" s="260"/>
      <c r="D222" s="373"/>
      <c r="E222" s="260"/>
      <c r="F222" s="285"/>
      <c r="G222" s="152"/>
      <c r="H222" s="260"/>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c r="AIV222"/>
      <c r="AIW222"/>
      <c r="AIX222"/>
      <c r="AIY222"/>
      <c r="AIZ222"/>
      <c r="AJA222"/>
      <c r="AJB222"/>
      <c r="AJC222"/>
      <c r="AJD222"/>
      <c r="AJE222"/>
      <c r="AJF222"/>
      <c r="AJG222"/>
      <c r="AJH222"/>
      <c r="AJI222"/>
      <c r="AJJ222"/>
      <c r="AJK222"/>
      <c r="AJL222"/>
      <c r="AJM222"/>
      <c r="AJN222"/>
      <c r="AJO222"/>
      <c r="AJP222"/>
      <c r="AJQ222"/>
      <c r="AJR222"/>
      <c r="AJS222"/>
      <c r="AJT222"/>
      <c r="AJU222"/>
      <c r="AJV222"/>
      <c r="AJW222"/>
      <c r="AJX222"/>
      <c r="AJY222"/>
      <c r="AJZ222"/>
      <c r="AKA222"/>
      <c r="AKB222"/>
      <c r="AKC222"/>
      <c r="AKD222"/>
      <c r="AKE222"/>
      <c r="AKF222"/>
      <c r="AKG222"/>
      <c r="AKH222"/>
      <c r="AKI222"/>
      <c r="AKJ222"/>
      <c r="AKK222"/>
      <c r="AKL222"/>
      <c r="AKM222"/>
      <c r="AKN222"/>
      <c r="AKO222"/>
      <c r="AKP222"/>
      <c r="AKQ222"/>
      <c r="AKR222"/>
      <c r="AKS222"/>
      <c r="AKT222"/>
      <c r="AKU222"/>
      <c r="AKV222"/>
      <c r="AKW222"/>
      <c r="AKX222"/>
      <c r="AKY222"/>
      <c r="AKZ222"/>
      <c r="ALA222"/>
      <c r="ALB222"/>
      <c r="ALC222"/>
      <c r="ALD222"/>
      <c r="ALE222"/>
      <c r="ALF222"/>
      <c r="ALG222"/>
      <c r="ALH222"/>
      <c r="ALI222"/>
      <c r="ALJ222"/>
      <c r="ALK222"/>
      <c r="ALL222"/>
      <c r="ALM222"/>
      <c r="ALN222"/>
      <c r="ALO222"/>
      <c r="ALP222"/>
      <c r="ALQ222"/>
      <c r="ALR222"/>
      <c r="ALS222"/>
      <c r="ALT222"/>
      <c r="ALU222"/>
      <c r="ALV222"/>
      <c r="ALW222"/>
      <c r="ALX222"/>
    </row>
    <row r="223" spans="1:1012" x14ac:dyDescent="0.25">
      <c r="A223"/>
      <c r="B223" s="260"/>
      <c r="C223" s="260"/>
      <c r="D223" s="373"/>
      <c r="E223" s="260"/>
      <c r="F223" s="285"/>
      <c r="G223" s="152"/>
      <c r="H223" s="260"/>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c r="AIV223"/>
      <c r="AIW223"/>
      <c r="AIX223"/>
      <c r="AIY223"/>
      <c r="AIZ223"/>
      <c r="AJA223"/>
      <c r="AJB223"/>
      <c r="AJC223"/>
      <c r="AJD223"/>
      <c r="AJE223"/>
      <c r="AJF223"/>
      <c r="AJG223"/>
      <c r="AJH223"/>
      <c r="AJI223"/>
      <c r="AJJ223"/>
      <c r="AJK223"/>
      <c r="AJL223"/>
      <c r="AJM223"/>
      <c r="AJN223"/>
      <c r="AJO223"/>
      <c r="AJP223"/>
      <c r="AJQ223"/>
      <c r="AJR223"/>
      <c r="AJS223"/>
      <c r="AJT223"/>
      <c r="AJU223"/>
      <c r="AJV223"/>
      <c r="AJW223"/>
      <c r="AJX223"/>
      <c r="AJY223"/>
      <c r="AJZ223"/>
      <c r="AKA223"/>
      <c r="AKB223"/>
      <c r="AKC223"/>
      <c r="AKD223"/>
      <c r="AKE223"/>
      <c r="AKF223"/>
      <c r="AKG223"/>
      <c r="AKH223"/>
      <c r="AKI223"/>
      <c r="AKJ223"/>
      <c r="AKK223"/>
      <c r="AKL223"/>
      <c r="AKM223"/>
      <c r="AKN223"/>
      <c r="AKO223"/>
      <c r="AKP223"/>
      <c r="AKQ223"/>
      <c r="AKR223"/>
      <c r="AKS223"/>
      <c r="AKT223"/>
      <c r="AKU223"/>
      <c r="AKV223"/>
      <c r="AKW223"/>
      <c r="AKX223"/>
      <c r="AKY223"/>
      <c r="AKZ223"/>
      <c r="ALA223"/>
      <c r="ALB223"/>
      <c r="ALC223"/>
      <c r="ALD223"/>
      <c r="ALE223"/>
      <c r="ALF223"/>
      <c r="ALG223"/>
      <c r="ALH223"/>
      <c r="ALI223"/>
      <c r="ALJ223"/>
      <c r="ALK223"/>
      <c r="ALL223"/>
      <c r="ALM223"/>
      <c r="ALN223"/>
      <c r="ALO223"/>
      <c r="ALP223"/>
      <c r="ALQ223"/>
      <c r="ALR223"/>
      <c r="ALS223"/>
      <c r="ALT223"/>
      <c r="ALU223"/>
      <c r="ALV223"/>
      <c r="ALW223"/>
      <c r="ALX223"/>
    </row>
    <row r="224" spans="1:1012" x14ac:dyDescent="0.25">
      <c r="A224"/>
      <c r="B224" s="260"/>
      <c r="C224" s="260"/>
      <c r="D224" s="373"/>
      <c r="E224" s="260"/>
      <c r="F224" s="285"/>
      <c r="G224" s="152"/>
      <c r="H224" s="260"/>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c r="AIV224"/>
      <c r="AIW224"/>
      <c r="AIX224"/>
      <c r="AIY224"/>
      <c r="AIZ224"/>
      <c r="AJA224"/>
      <c r="AJB224"/>
      <c r="AJC224"/>
      <c r="AJD224"/>
      <c r="AJE224"/>
      <c r="AJF224"/>
      <c r="AJG224"/>
      <c r="AJH224"/>
      <c r="AJI224"/>
      <c r="AJJ224"/>
      <c r="AJK224"/>
      <c r="AJL224"/>
      <c r="AJM224"/>
      <c r="AJN224"/>
      <c r="AJO224"/>
      <c r="AJP224"/>
      <c r="AJQ224"/>
      <c r="AJR224"/>
      <c r="AJS224"/>
      <c r="AJT224"/>
      <c r="AJU224"/>
      <c r="AJV224"/>
      <c r="AJW224"/>
      <c r="AJX224"/>
      <c r="AJY224"/>
      <c r="AJZ224"/>
      <c r="AKA224"/>
      <c r="AKB224"/>
      <c r="AKC224"/>
      <c r="AKD224"/>
      <c r="AKE224"/>
      <c r="AKF224"/>
      <c r="AKG224"/>
      <c r="AKH224"/>
      <c r="AKI224"/>
      <c r="AKJ224"/>
      <c r="AKK224"/>
      <c r="AKL224"/>
      <c r="AKM224"/>
      <c r="AKN224"/>
      <c r="AKO224"/>
      <c r="AKP224"/>
      <c r="AKQ224"/>
      <c r="AKR224"/>
      <c r="AKS224"/>
      <c r="AKT224"/>
      <c r="AKU224"/>
      <c r="AKV224"/>
      <c r="AKW224"/>
      <c r="AKX224"/>
      <c r="AKY224"/>
      <c r="AKZ224"/>
      <c r="ALA224"/>
      <c r="ALB224"/>
      <c r="ALC224"/>
      <c r="ALD224"/>
      <c r="ALE224"/>
      <c r="ALF224"/>
      <c r="ALG224"/>
      <c r="ALH224"/>
      <c r="ALI224"/>
      <c r="ALJ224"/>
      <c r="ALK224"/>
      <c r="ALL224"/>
      <c r="ALM224"/>
      <c r="ALN224"/>
      <c r="ALO224"/>
      <c r="ALP224"/>
      <c r="ALQ224"/>
      <c r="ALR224"/>
      <c r="ALS224"/>
      <c r="ALT224"/>
      <c r="ALU224"/>
      <c r="ALV224"/>
      <c r="ALW224"/>
      <c r="ALX224"/>
    </row>
    <row r="225" spans="1:1012" x14ac:dyDescent="0.25">
      <c r="A225"/>
      <c r="B225" s="260"/>
      <c r="C225" s="260"/>
      <c r="D225" s="373"/>
      <c r="E225" s="260"/>
      <c r="F225" s="285"/>
      <c r="G225" s="152"/>
      <c r="H225" s="260"/>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c r="AIV225"/>
      <c r="AIW225"/>
      <c r="AIX225"/>
      <c r="AIY225"/>
      <c r="AIZ225"/>
      <c r="AJA225"/>
      <c r="AJB225"/>
      <c r="AJC225"/>
      <c r="AJD225"/>
      <c r="AJE225"/>
      <c r="AJF225"/>
      <c r="AJG225"/>
      <c r="AJH225"/>
      <c r="AJI225"/>
      <c r="AJJ225"/>
      <c r="AJK225"/>
      <c r="AJL225"/>
      <c r="AJM225"/>
      <c r="AJN225"/>
      <c r="AJO225"/>
      <c r="AJP225"/>
      <c r="AJQ225"/>
      <c r="AJR225"/>
      <c r="AJS225"/>
      <c r="AJT225"/>
      <c r="AJU225"/>
      <c r="AJV225"/>
      <c r="AJW225"/>
      <c r="AJX225"/>
      <c r="AJY225"/>
      <c r="AJZ225"/>
      <c r="AKA225"/>
      <c r="AKB225"/>
      <c r="AKC225"/>
      <c r="AKD225"/>
      <c r="AKE225"/>
      <c r="AKF225"/>
      <c r="AKG225"/>
      <c r="AKH225"/>
      <c r="AKI225"/>
      <c r="AKJ225"/>
      <c r="AKK225"/>
      <c r="AKL225"/>
      <c r="AKM225"/>
      <c r="AKN225"/>
      <c r="AKO225"/>
      <c r="AKP225"/>
      <c r="AKQ225"/>
      <c r="AKR225"/>
      <c r="AKS225"/>
      <c r="AKT225"/>
      <c r="AKU225"/>
      <c r="AKV225"/>
      <c r="AKW225"/>
      <c r="AKX225"/>
      <c r="AKY225"/>
      <c r="AKZ225"/>
      <c r="ALA225"/>
      <c r="ALB225"/>
      <c r="ALC225"/>
      <c r="ALD225"/>
      <c r="ALE225"/>
      <c r="ALF225"/>
      <c r="ALG225"/>
      <c r="ALH225"/>
      <c r="ALI225"/>
      <c r="ALJ225"/>
      <c r="ALK225"/>
      <c r="ALL225"/>
      <c r="ALM225"/>
      <c r="ALN225"/>
      <c r="ALO225"/>
      <c r="ALP225"/>
      <c r="ALQ225"/>
      <c r="ALR225"/>
      <c r="ALS225"/>
      <c r="ALT225"/>
      <c r="ALU225"/>
      <c r="ALV225"/>
      <c r="ALW225"/>
      <c r="ALX225"/>
    </row>
    <row r="226" spans="1:1012" x14ac:dyDescent="0.25">
      <c r="A226"/>
      <c r="B226" s="260"/>
      <c r="C226" s="260"/>
      <c r="D226" s="373"/>
      <c r="E226" s="260"/>
      <c r="F226" s="285"/>
      <c r="G226" s="152"/>
      <c r="H226" s="260"/>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c r="AIV226"/>
      <c r="AIW226"/>
      <c r="AIX226"/>
      <c r="AIY226"/>
      <c r="AIZ226"/>
      <c r="AJA226"/>
      <c r="AJB226"/>
      <c r="AJC226"/>
      <c r="AJD226"/>
      <c r="AJE226"/>
      <c r="AJF226"/>
      <c r="AJG226"/>
      <c r="AJH226"/>
      <c r="AJI226"/>
      <c r="AJJ226"/>
      <c r="AJK226"/>
      <c r="AJL226"/>
      <c r="AJM226"/>
      <c r="AJN226"/>
      <c r="AJO226"/>
      <c r="AJP226"/>
      <c r="AJQ226"/>
      <c r="AJR226"/>
      <c r="AJS226"/>
      <c r="AJT226"/>
      <c r="AJU226"/>
      <c r="AJV226"/>
      <c r="AJW226"/>
      <c r="AJX226"/>
      <c r="AJY226"/>
      <c r="AJZ226"/>
      <c r="AKA226"/>
      <c r="AKB226"/>
      <c r="AKC226"/>
      <c r="AKD226"/>
      <c r="AKE226"/>
      <c r="AKF226"/>
      <c r="AKG226"/>
      <c r="AKH226"/>
      <c r="AKI226"/>
      <c r="AKJ226"/>
      <c r="AKK226"/>
      <c r="AKL226"/>
      <c r="AKM226"/>
      <c r="AKN226"/>
      <c r="AKO226"/>
      <c r="AKP226"/>
      <c r="AKQ226"/>
      <c r="AKR226"/>
      <c r="AKS226"/>
      <c r="AKT226"/>
      <c r="AKU226"/>
      <c r="AKV226"/>
      <c r="AKW226"/>
      <c r="AKX226"/>
      <c r="AKY226"/>
      <c r="AKZ226"/>
      <c r="ALA226"/>
      <c r="ALB226"/>
      <c r="ALC226"/>
      <c r="ALD226"/>
      <c r="ALE226"/>
      <c r="ALF226"/>
      <c r="ALG226"/>
      <c r="ALH226"/>
      <c r="ALI226"/>
      <c r="ALJ226"/>
      <c r="ALK226"/>
      <c r="ALL226"/>
      <c r="ALM226"/>
      <c r="ALN226"/>
      <c r="ALO226"/>
      <c r="ALP226"/>
      <c r="ALQ226"/>
      <c r="ALR226"/>
      <c r="ALS226"/>
      <c r="ALT226"/>
      <c r="ALU226"/>
      <c r="ALV226"/>
      <c r="ALW226"/>
      <c r="ALX226"/>
    </row>
    <row r="227" spans="1:1012" x14ac:dyDescent="0.25">
      <c r="A227"/>
      <c r="B227" s="260"/>
      <c r="C227" s="260"/>
      <c r="D227" s="373"/>
      <c r="E227" s="260"/>
      <c r="F227" s="285"/>
      <c r="G227" s="152"/>
      <c r="H227" s="260"/>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c r="AIV227"/>
      <c r="AIW227"/>
      <c r="AIX227"/>
      <c r="AIY227"/>
      <c r="AIZ227"/>
      <c r="AJA227"/>
      <c r="AJB227"/>
      <c r="AJC227"/>
      <c r="AJD227"/>
      <c r="AJE227"/>
      <c r="AJF227"/>
      <c r="AJG227"/>
      <c r="AJH227"/>
      <c r="AJI227"/>
      <c r="AJJ227"/>
      <c r="AJK227"/>
      <c r="AJL227"/>
      <c r="AJM227"/>
      <c r="AJN227"/>
      <c r="AJO227"/>
      <c r="AJP227"/>
      <c r="AJQ227"/>
      <c r="AJR227"/>
      <c r="AJS227"/>
      <c r="AJT227"/>
      <c r="AJU227"/>
      <c r="AJV227"/>
      <c r="AJW227"/>
      <c r="AJX227"/>
      <c r="AJY227"/>
      <c r="AJZ227"/>
      <c r="AKA227"/>
      <c r="AKB227"/>
      <c r="AKC227"/>
      <c r="AKD227"/>
      <c r="AKE227"/>
      <c r="AKF227"/>
      <c r="AKG227"/>
      <c r="AKH227"/>
      <c r="AKI227"/>
      <c r="AKJ227"/>
      <c r="AKK227"/>
      <c r="AKL227"/>
      <c r="AKM227"/>
      <c r="AKN227"/>
      <c r="AKO227"/>
      <c r="AKP227"/>
      <c r="AKQ227"/>
      <c r="AKR227"/>
      <c r="AKS227"/>
      <c r="AKT227"/>
      <c r="AKU227"/>
      <c r="AKV227"/>
      <c r="AKW227"/>
      <c r="AKX227"/>
      <c r="AKY227"/>
      <c r="AKZ227"/>
      <c r="ALA227"/>
      <c r="ALB227"/>
      <c r="ALC227"/>
      <c r="ALD227"/>
      <c r="ALE227"/>
      <c r="ALF227"/>
      <c r="ALG227"/>
      <c r="ALH227"/>
      <c r="ALI227"/>
      <c r="ALJ227"/>
      <c r="ALK227"/>
      <c r="ALL227"/>
      <c r="ALM227"/>
      <c r="ALN227"/>
      <c r="ALO227"/>
      <c r="ALP227"/>
      <c r="ALQ227"/>
      <c r="ALR227"/>
      <c r="ALS227"/>
      <c r="ALT227"/>
      <c r="ALU227"/>
      <c r="ALV227"/>
      <c r="ALW227"/>
      <c r="ALX227"/>
    </row>
    <row r="228" spans="1:1012" x14ac:dyDescent="0.25">
      <c r="A228"/>
      <c r="B228" s="260"/>
      <c r="C228" s="260"/>
      <c r="D228" s="373"/>
      <c r="E228" s="260"/>
      <c r="F228" s="285"/>
      <c r="G228" s="152"/>
      <c r="H228" s="260"/>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c r="AFP228"/>
      <c r="AFQ228"/>
      <c r="AFR228"/>
      <c r="AFS228"/>
      <c r="AFT228"/>
      <c r="AFU228"/>
      <c r="AFV228"/>
      <c r="AFW228"/>
      <c r="AFX228"/>
      <c r="AFY228"/>
      <c r="AFZ228"/>
      <c r="AGA228"/>
      <c r="AGB228"/>
      <c r="AGC228"/>
      <c r="AGD228"/>
      <c r="AGE228"/>
      <c r="AGF228"/>
      <c r="AGG228"/>
      <c r="AGH228"/>
      <c r="AGI228"/>
      <c r="AGJ228"/>
      <c r="AGK228"/>
      <c r="AGL228"/>
      <c r="AGM228"/>
      <c r="AGN228"/>
      <c r="AGO228"/>
      <c r="AGP228"/>
      <c r="AGQ228"/>
      <c r="AGR228"/>
      <c r="AGS228"/>
      <c r="AGT228"/>
      <c r="AGU228"/>
      <c r="AGV228"/>
      <c r="AGW228"/>
      <c r="AGX228"/>
      <c r="AGY228"/>
      <c r="AGZ228"/>
      <c r="AHA228"/>
      <c r="AHB228"/>
      <c r="AHC228"/>
      <c r="AHD228"/>
      <c r="AHE228"/>
      <c r="AHF228"/>
      <c r="AHG228"/>
      <c r="AHH228"/>
      <c r="AHI228"/>
      <c r="AHJ228"/>
      <c r="AHK228"/>
      <c r="AHL228"/>
      <c r="AHM228"/>
      <c r="AHN228"/>
      <c r="AHO228"/>
      <c r="AHP228"/>
      <c r="AHQ228"/>
      <c r="AHR228"/>
      <c r="AHS228"/>
      <c r="AHT228"/>
      <c r="AHU228"/>
      <c r="AHV228"/>
      <c r="AHW228"/>
      <c r="AHX228"/>
      <c r="AHY228"/>
      <c r="AHZ228"/>
      <c r="AIA228"/>
      <c r="AIB228"/>
      <c r="AIC228"/>
      <c r="AID228"/>
      <c r="AIE228"/>
      <c r="AIF228"/>
      <c r="AIG228"/>
      <c r="AIH228"/>
      <c r="AII228"/>
      <c r="AIJ228"/>
      <c r="AIK228"/>
      <c r="AIL228"/>
      <c r="AIM228"/>
      <c r="AIN228"/>
      <c r="AIO228"/>
      <c r="AIP228"/>
      <c r="AIQ228"/>
      <c r="AIR228"/>
      <c r="AIS228"/>
      <c r="AIT228"/>
      <c r="AIU228"/>
      <c r="AIV228"/>
      <c r="AIW228"/>
      <c r="AIX228"/>
      <c r="AIY228"/>
      <c r="AIZ228"/>
      <c r="AJA228"/>
      <c r="AJB228"/>
      <c r="AJC228"/>
      <c r="AJD228"/>
      <c r="AJE228"/>
      <c r="AJF228"/>
      <c r="AJG228"/>
      <c r="AJH228"/>
      <c r="AJI228"/>
      <c r="AJJ228"/>
      <c r="AJK228"/>
      <c r="AJL228"/>
      <c r="AJM228"/>
      <c r="AJN228"/>
      <c r="AJO228"/>
      <c r="AJP228"/>
      <c r="AJQ228"/>
      <c r="AJR228"/>
      <c r="AJS228"/>
      <c r="AJT228"/>
      <c r="AJU228"/>
      <c r="AJV228"/>
      <c r="AJW228"/>
      <c r="AJX228"/>
      <c r="AJY228"/>
      <c r="AJZ228"/>
      <c r="AKA228"/>
      <c r="AKB228"/>
      <c r="AKC228"/>
      <c r="AKD228"/>
      <c r="AKE228"/>
      <c r="AKF228"/>
      <c r="AKG228"/>
      <c r="AKH228"/>
      <c r="AKI228"/>
      <c r="AKJ228"/>
      <c r="AKK228"/>
      <c r="AKL228"/>
      <c r="AKM228"/>
      <c r="AKN228"/>
      <c r="AKO228"/>
      <c r="AKP228"/>
      <c r="AKQ228"/>
      <c r="AKR228"/>
      <c r="AKS228"/>
      <c r="AKT228"/>
      <c r="AKU228"/>
      <c r="AKV228"/>
      <c r="AKW228"/>
      <c r="AKX228"/>
      <c r="AKY228"/>
      <c r="AKZ228"/>
      <c r="ALA228"/>
      <c r="ALB228"/>
      <c r="ALC228"/>
      <c r="ALD228"/>
      <c r="ALE228"/>
      <c r="ALF228"/>
      <c r="ALG228"/>
      <c r="ALH228"/>
      <c r="ALI228"/>
      <c r="ALJ228"/>
      <c r="ALK228"/>
      <c r="ALL228"/>
      <c r="ALM228"/>
      <c r="ALN228"/>
      <c r="ALO228"/>
      <c r="ALP228"/>
      <c r="ALQ228"/>
      <c r="ALR228"/>
      <c r="ALS228"/>
      <c r="ALT228"/>
      <c r="ALU228"/>
      <c r="ALV228"/>
      <c r="ALW228"/>
      <c r="ALX228"/>
    </row>
    <row r="229" spans="1:1012" x14ac:dyDescent="0.25">
      <c r="A229"/>
      <c r="B229" s="260"/>
      <c r="C229" s="260"/>
      <c r="D229" s="373"/>
      <c r="E229" s="260"/>
      <c r="F229" s="285"/>
      <c r="G229" s="152"/>
      <c r="H229" s="260"/>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c r="AFL229"/>
      <c r="AFM229"/>
      <c r="AFN229"/>
      <c r="AFO229"/>
      <c r="AFP229"/>
      <c r="AFQ229"/>
      <c r="AFR229"/>
      <c r="AFS229"/>
      <c r="AFT229"/>
      <c r="AFU229"/>
      <c r="AFV229"/>
      <c r="AFW229"/>
      <c r="AFX229"/>
      <c r="AFY229"/>
      <c r="AFZ229"/>
      <c r="AGA229"/>
      <c r="AGB229"/>
      <c r="AGC229"/>
      <c r="AGD229"/>
      <c r="AGE229"/>
      <c r="AGF229"/>
      <c r="AGG229"/>
      <c r="AGH229"/>
      <c r="AGI229"/>
      <c r="AGJ229"/>
      <c r="AGK229"/>
      <c r="AGL229"/>
      <c r="AGM229"/>
      <c r="AGN229"/>
      <c r="AGO229"/>
      <c r="AGP229"/>
      <c r="AGQ229"/>
      <c r="AGR229"/>
      <c r="AGS229"/>
      <c r="AGT229"/>
      <c r="AGU229"/>
      <c r="AGV229"/>
      <c r="AGW229"/>
      <c r="AGX229"/>
      <c r="AGY229"/>
      <c r="AGZ229"/>
      <c r="AHA229"/>
      <c r="AHB229"/>
      <c r="AHC229"/>
      <c r="AHD229"/>
      <c r="AHE229"/>
      <c r="AHF229"/>
      <c r="AHG229"/>
      <c r="AHH229"/>
      <c r="AHI229"/>
      <c r="AHJ229"/>
      <c r="AHK229"/>
      <c r="AHL229"/>
      <c r="AHM229"/>
      <c r="AHN229"/>
      <c r="AHO229"/>
      <c r="AHP229"/>
      <c r="AHQ229"/>
      <c r="AHR229"/>
      <c r="AHS229"/>
      <c r="AHT229"/>
      <c r="AHU229"/>
      <c r="AHV229"/>
      <c r="AHW229"/>
      <c r="AHX229"/>
      <c r="AHY229"/>
      <c r="AHZ229"/>
      <c r="AIA229"/>
      <c r="AIB229"/>
      <c r="AIC229"/>
      <c r="AID229"/>
      <c r="AIE229"/>
      <c r="AIF229"/>
      <c r="AIG229"/>
      <c r="AIH229"/>
      <c r="AII229"/>
      <c r="AIJ229"/>
      <c r="AIK229"/>
      <c r="AIL229"/>
      <c r="AIM229"/>
      <c r="AIN229"/>
      <c r="AIO229"/>
      <c r="AIP229"/>
      <c r="AIQ229"/>
      <c r="AIR229"/>
      <c r="AIS229"/>
      <c r="AIT229"/>
      <c r="AIU229"/>
      <c r="AIV229"/>
      <c r="AIW229"/>
      <c r="AIX229"/>
      <c r="AIY229"/>
      <c r="AIZ229"/>
      <c r="AJA229"/>
      <c r="AJB229"/>
      <c r="AJC229"/>
      <c r="AJD229"/>
      <c r="AJE229"/>
      <c r="AJF229"/>
      <c r="AJG229"/>
      <c r="AJH229"/>
      <c r="AJI229"/>
      <c r="AJJ229"/>
      <c r="AJK229"/>
      <c r="AJL229"/>
      <c r="AJM229"/>
      <c r="AJN229"/>
      <c r="AJO229"/>
      <c r="AJP229"/>
      <c r="AJQ229"/>
      <c r="AJR229"/>
      <c r="AJS229"/>
      <c r="AJT229"/>
      <c r="AJU229"/>
      <c r="AJV229"/>
      <c r="AJW229"/>
      <c r="AJX229"/>
      <c r="AJY229"/>
      <c r="AJZ229"/>
      <c r="AKA229"/>
      <c r="AKB229"/>
      <c r="AKC229"/>
      <c r="AKD229"/>
      <c r="AKE229"/>
      <c r="AKF229"/>
      <c r="AKG229"/>
      <c r="AKH229"/>
      <c r="AKI229"/>
      <c r="AKJ229"/>
      <c r="AKK229"/>
      <c r="AKL229"/>
      <c r="AKM229"/>
      <c r="AKN229"/>
      <c r="AKO229"/>
      <c r="AKP229"/>
      <c r="AKQ229"/>
      <c r="AKR229"/>
      <c r="AKS229"/>
      <c r="AKT229"/>
      <c r="AKU229"/>
      <c r="AKV229"/>
      <c r="AKW229"/>
      <c r="AKX229"/>
      <c r="AKY229"/>
      <c r="AKZ229"/>
      <c r="ALA229"/>
      <c r="ALB229"/>
      <c r="ALC229"/>
      <c r="ALD229"/>
      <c r="ALE229"/>
      <c r="ALF229"/>
      <c r="ALG229"/>
      <c r="ALH229"/>
      <c r="ALI229"/>
      <c r="ALJ229"/>
      <c r="ALK229"/>
      <c r="ALL229"/>
      <c r="ALM229"/>
      <c r="ALN229"/>
      <c r="ALO229"/>
      <c r="ALP229"/>
      <c r="ALQ229"/>
      <c r="ALR229"/>
      <c r="ALS229"/>
      <c r="ALT229"/>
      <c r="ALU229"/>
      <c r="ALV229"/>
      <c r="ALW229"/>
      <c r="ALX229"/>
    </row>
    <row r="230" spans="1:1012" x14ac:dyDescent="0.25">
      <c r="A230"/>
      <c r="B230" s="260"/>
      <c r="C230" s="260"/>
      <c r="D230" s="373"/>
      <c r="E230" s="260"/>
      <c r="F230" s="285"/>
      <c r="G230" s="152"/>
      <c r="H230" s="26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c r="AFL230"/>
      <c r="AFM230"/>
      <c r="AFN230"/>
      <c r="AFO230"/>
      <c r="AFP230"/>
      <c r="AFQ230"/>
      <c r="AFR230"/>
      <c r="AFS230"/>
      <c r="AFT230"/>
      <c r="AFU230"/>
      <c r="AFV230"/>
      <c r="AFW230"/>
      <c r="AFX230"/>
      <c r="AFY230"/>
      <c r="AFZ230"/>
      <c r="AGA230"/>
      <c r="AGB230"/>
      <c r="AGC230"/>
      <c r="AGD230"/>
      <c r="AGE230"/>
      <c r="AGF230"/>
      <c r="AGG230"/>
      <c r="AGH230"/>
      <c r="AGI230"/>
      <c r="AGJ230"/>
      <c r="AGK230"/>
      <c r="AGL230"/>
      <c r="AGM230"/>
      <c r="AGN230"/>
      <c r="AGO230"/>
      <c r="AGP230"/>
      <c r="AGQ230"/>
      <c r="AGR230"/>
      <c r="AGS230"/>
      <c r="AGT230"/>
      <c r="AGU230"/>
      <c r="AGV230"/>
      <c r="AGW230"/>
      <c r="AGX230"/>
      <c r="AGY230"/>
      <c r="AGZ230"/>
      <c r="AHA230"/>
      <c r="AHB230"/>
      <c r="AHC230"/>
      <c r="AHD230"/>
      <c r="AHE230"/>
      <c r="AHF230"/>
      <c r="AHG230"/>
      <c r="AHH230"/>
      <c r="AHI230"/>
      <c r="AHJ230"/>
      <c r="AHK230"/>
      <c r="AHL230"/>
      <c r="AHM230"/>
      <c r="AHN230"/>
      <c r="AHO230"/>
      <c r="AHP230"/>
      <c r="AHQ230"/>
      <c r="AHR230"/>
      <c r="AHS230"/>
      <c r="AHT230"/>
      <c r="AHU230"/>
      <c r="AHV230"/>
      <c r="AHW230"/>
      <c r="AHX230"/>
      <c r="AHY230"/>
      <c r="AHZ230"/>
      <c r="AIA230"/>
      <c r="AIB230"/>
      <c r="AIC230"/>
      <c r="AID230"/>
      <c r="AIE230"/>
      <c r="AIF230"/>
      <c r="AIG230"/>
      <c r="AIH230"/>
      <c r="AII230"/>
      <c r="AIJ230"/>
      <c r="AIK230"/>
      <c r="AIL230"/>
      <c r="AIM230"/>
      <c r="AIN230"/>
      <c r="AIO230"/>
      <c r="AIP230"/>
      <c r="AIQ230"/>
      <c r="AIR230"/>
      <c r="AIS230"/>
      <c r="AIT230"/>
      <c r="AIU230"/>
      <c r="AIV230"/>
      <c r="AIW230"/>
      <c r="AIX230"/>
      <c r="AIY230"/>
      <c r="AIZ230"/>
      <c r="AJA230"/>
      <c r="AJB230"/>
      <c r="AJC230"/>
      <c r="AJD230"/>
      <c r="AJE230"/>
      <c r="AJF230"/>
      <c r="AJG230"/>
      <c r="AJH230"/>
      <c r="AJI230"/>
      <c r="AJJ230"/>
      <c r="AJK230"/>
      <c r="AJL230"/>
      <c r="AJM230"/>
      <c r="AJN230"/>
      <c r="AJO230"/>
      <c r="AJP230"/>
      <c r="AJQ230"/>
      <c r="AJR230"/>
      <c r="AJS230"/>
      <c r="AJT230"/>
      <c r="AJU230"/>
      <c r="AJV230"/>
      <c r="AJW230"/>
      <c r="AJX230"/>
      <c r="AJY230"/>
      <c r="AJZ230"/>
      <c r="AKA230"/>
      <c r="AKB230"/>
      <c r="AKC230"/>
      <c r="AKD230"/>
      <c r="AKE230"/>
      <c r="AKF230"/>
      <c r="AKG230"/>
      <c r="AKH230"/>
      <c r="AKI230"/>
      <c r="AKJ230"/>
      <c r="AKK230"/>
      <c r="AKL230"/>
      <c r="AKM230"/>
      <c r="AKN230"/>
      <c r="AKO230"/>
      <c r="AKP230"/>
      <c r="AKQ230"/>
      <c r="AKR230"/>
      <c r="AKS230"/>
      <c r="AKT230"/>
      <c r="AKU230"/>
      <c r="AKV230"/>
      <c r="AKW230"/>
      <c r="AKX230"/>
      <c r="AKY230"/>
      <c r="AKZ230"/>
      <c r="ALA230"/>
      <c r="ALB230"/>
      <c r="ALC230"/>
      <c r="ALD230"/>
      <c r="ALE230"/>
      <c r="ALF230"/>
      <c r="ALG230"/>
      <c r="ALH230"/>
      <c r="ALI230"/>
      <c r="ALJ230"/>
      <c r="ALK230"/>
      <c r="ALL230"/>
      <c r="ALM230"/>
      <c r="ALN230"/>
      <c r="ALO230"/>
      <c r="ALP230"/>
      <c r="ALQ230"/>
      <c r="ALR230"/>
      <c r="ALS230"/>
      <c r="ALT230"/>
      <c r="ALU230"/>
      <c r="ALV230"/>
      <c r="ALW230"/>
      <c r="ALX230"/>
    </row>
    <row r="231" spans="1:1012" x14ac:dyDescent="0.25">
      <c r="A231"/>
      <c r="B231" s="260"/>
      <c r="C231" s="260"/>
      <c r="D231" s="373"/>
      <c r="E231" s="260"/>
      <c r="F231" s="285"/>
      <c r="G231" s="152"/>
      <c r="H231" s="260"/>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c r="AIV231"/>
      <c r="AIW231"/>
      <c r="AIX231"/>
      <c r="AIY231"/>
      <c r="AIZ231"/>
      <c r="AJA231"/>
      <c r="AJB231"/>
      <c r="AJC231"/>
      <c r="AJD231"/>
      <c r="AJE231"/>
      <c r="AJF231"/>
      <c r="AJG231"/>
      <c r="AJH231"/>
      <c r="AJI231"/>
      <c r="AJJ231"/>
      <c r="AJK231"/>
      <c r="AJL231"/>
      <c r="AJM231"/>
      <c r="AJN231"/>
      <c r="AJO231"/>
      <c r="AJP231"/>
      <c r="AJQ231"/>
      <c r="AJR231"/>
      <c r="AJS231"/>
      <c r="AJT231"/>
      <c r="AJU231"/>
      <c r="AJV231"/>
      <c r="AJW231"/>
      <c r="AJX231"/>
      <c r="AJY231"/>
      <c r="AJZ231"/>
      <c r="AKA231"/>
      <c r="AKB231"/>
      <c r="AKC231"/>
      <c r="AKD231"/>
      <c r="AKE231"/>
      <c r="AKF231"/>
      <c r="AKG231"/>
      <c r="AKH231"/>
      <c r="AKI231"/>
      <c r="AKJ231"/>
      <c r="AKK231"/>
      <c r="AKL231"/>
      <c r="AKM231"/>
      <c r="AKN231"/>
      <c r="AKO231"/>
      <c r="AKP231"/>
      <c r="AKQ231"/>
      <c r="AKR231"/>
      <c r="AKS231"/>
      <c r="AKT231"/>
      <c r="AKU231"/>
      <c r="AKV231"/>
      <c r="AKW231"/>
      <c r="AKX231"/>
      <c r="AKY231"/>
      <c r="AKZ231"/>
      <c r="ALA231"/>
      <c r="ALB231"/>
      <c r="ALC231"/>
      <c r="ALD231"/>
      <c r="ALE231"/>
      <c r="ALF231"/>
      <c r="ALG231"/>
      <c r="ALH231"/>
      <c r="ALI231"/>
      <c r="ALJ231"/>
      <c r="ALK231"/>
      <c r="ALL231"/>
      <c r="ALM231"/>
      <c r="ALN231"/>
      <c r="ALO231"/>
      <c r="ALP231"/>
      <c r="ALQ231"/>
      <c r="ALR231"/>
      <c r="ALS231"/>
      <c r="ALT231"/>
      <c r="ALU231"/>
      <c r="ALV231"/>
      <c r="ALW231"/>
      <c r="ALX231"/>
    </row>
    <row r="232" spans="1:1012" x14ac:dyDescent="0.25">
      <c r="A232"/>
      <c r="B232" s="260"/>
      <c r="C232" s="260"/>
      <c r="D232" s="373"/>
      <c r="E232" s="260"/>
      <c r="F232" s="285"/>
      <c r="G232" s="152"/>
      <c r="H232" s="260"/>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c r="AFB232"/>
      <c r="AFC232"/>
      <c r="AFD232"/>
      <c r="AFE232"/>
      <c r="AFF232"/>
      <c r="AFG232"/>
      <c r="AFH232"/>
      <c r="AFI232"/>
      <c r="AFJ232"/>
      <c r="AFK232"/>
      <c r="AFL232"/>
      <c r="AFM232"/>
      <c r="AFN232"/>
      <c r="AFO232"/>
      <c r="AFP232"/>
      <c r="AFQ232"/>
      <c r="AFR232"/>
      <c r="AFS232"/>
      <c r="AFT232"/>
      <c r="AFU232"/>
      <c r="AFV232"/>
      <c r="AFW232"/>
      <c r="AFX232"/>
      <c r="AFY232"/>
      <c r="AFZ232"/>
      <c r="AGA232"/>
      <c r="AGB232"/>
      <c r="AGC232"/>
      <c r="AGD232"/>
      <c r="AGE232"/>
      <c r="AGF232"/>
      <c r="AGG232"/>
      <c r="AGH232"/>
      <c r="AGI232"/>
      <c r="AGJ232"/>
      <c r="AGK232"/>
      <c r="AGL232"/>
      <c r="AGM232"/>
      <c r="AGN232"/>
      <c r="AGO232"/>
      <c r="AGP232"/>
      <c r="AGQ232"/>
      <c r="AGR232"/>
      <c r="AGS232"/>
      <c r="AGT232"/>
      <c r="AGU232"/>
      <c r="AGV232"/>
      <c r="AGW232"/>
      <c r="AGX232"/>
      <c r="AGY232"/>
      <c r="AGZ232"/>
      <c r="AHA232"/>
      <c r="AHB232"/>
      <c r="AHC232"/>
      <c r="AHD232"/>
      <c r="AHE232"/>
      <c r="AHF232"/>
      <c r="AHG232"/>
      <c r="AHH232"/>
      <c r="AHI232"/>
      <c r="AHJ232"/>
      <c r="AHK232"/>
      <c r="AHL232"/>
      <c r="AHM232"/>
      <c r="AHN232"/>
      <c r="AHO232"/>
      <c r="AHP232"/>
      <c r="AHQ232"/>
      <c r="AHR232"/>
      <c r="AHS232"/>
      <c r="AHT232"/>
      <c r="AHU232"/>
      <c r="AHV232"/>
      <c r="AHW232"/>
      <c r="AHX232"/>
      <c r="AHY232"/>
      <c r="AHZ232"/>
      <c r="AIA232"/>
      <c r="AIB232"/>
      <c r="AIC232"/>
      <c r="AID232"/>
      <c r="AIE232"/>
      <c r="AIF232"/>
      <c r="AIG232"/>
      <c r="AIH232"/>
      <c r="AII232"/>
      <c r="AIJ232"/>
      <c r="AIK232"/>
      <c r="AIL232"/>
      <c r="AIM232"/>
      <c r="AIN232"/>
      <c r="AIO232"/>
      <c r="AIP232"/>
      <c r="AIQ232"/>
      <c r="AIR232"/>
      <c r="AIS232"/>
      <c r="AIT232"/>
      <c r="AIU232"/>
      <c r="AIV232"/>
      <c r="AIW232"/>
      <c r="AIX232"/>
      <c r="AIY232"/>
      <c r="AIZ232"/>
      <c r="AJA232"/>
      <c r="AJB232"/>
      <c r="AJC232"/>
      <c r="AJD232"/>
      <c r="AJE232"/>
      <c r="AJF232"/>
      <c r="AJG232"/>
      <c r="AJH232"/>
      <c r="AJI232"/>
      <c r="AJJ232"/>
      <c r="AJK232"/>
      <c r="AJL232"/>
      <c r="AJM232"/>
      <c r="AJN232"/>
      <c r="AJO232"/>
      <c r="AJP232"/>
      <c r="AJQ232"/>
      <c r="AJR232"/>
      <c r="AJS232"/>
      <c r="AJT232"/>
      <c r="AJU232"/>
      <c r="AJV232"/>
      <c r="AJW232"/>
      <c r="AJX232"/>
      <c r="AJY232"/>
      <c r="AJZ232"/>
      <c r="AKA232"/>
      <c r="AKB232"/>
      <c r="AKC232"/>
      <c r="AKD232"/>
      <c r="AKE232"/>
      <c r="AKF232"/>
      <c r="AKG232"/>
      <c r="AKH232"/>
      <c r="AKI232"/>
      <c r="AKJ232"/>
      <c r="AKK232"/>
      <c r="AKL232"/>
      <c r="AKM232"/>
      <c r="AKN232"/>
      <c r="AKO232"/>
      <c r="AKP232"/>
      <c r="AKQ232"/>
      <c r="AKR232"/>
      <c r="AKS232"/>
      <c r="AKT232"/>
      <c r="AKU232"/>
      <c r="AKV232"/>
      <c r="AKW232"/>
      <c r="AKX232"/>
      <c r="AKY232"/>
      <c r="AKZ232"/>
      <c r="ALA232"/>
      <c r="ALB232"/>
      <c r="ALC232"/>
      <c r="ALD232"/>
      <c r="ALE232"/>
      <c r="ALF232"/>
      <c r="ALG232"/>
      <c r="ALH232"/>
      <c r="ALI232"/>
      <c r="ALJ232"/>
      <c r="ALK232"/>
      <c r="ALL232"/>
      <c r="ALM232"/>
      <c r="ALN232"/>
      <c r="ALO232"/>
      <c r="ALP232"/>
      <c r="ALQ232"/>
      <c r="ALR232"/>
      <c r="ALS232"/>
      <c r="ALT232"/>
      <c r="ALU232"/>
      <c r="ALV232"/>
      <c r="ALW232"/>
      <c r="ALX232"/>
    </row>
    <row r="233" spans="1:1012" x14ac:dyDescent="0.25">
      <c r="A233"/>
      <c r="B233" s="260"/>
      <c r="C233" s="260"/>
      <c r="D233" s="373"/>
      <c r="E233" s="260"/>
      <c r="F233" s="285"/>
      <c r="G233" s="152"/>
      <c r="H233" s="260"/>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c r="AEW233"/>
      <c r="AEX233"/>
      <c r="AEY233"/>
      <c r="AEZ233"/>
      <c r="AFA233"/>
      <c r="AFB233"/>
      <c r="AFC233"/>
      <c r="AFD233"/>
      <c r="AFE233"/>
      <c r="AFF233"/>
      <c r="AFG233"/>
      <c r="AFH233"/>
      <c r="AFI233"/>
      <c r="AFJ233"/>
      <c r="AFK233"/>
      <c r="AFL233"/>
      <c r="AFM233"/>
      <c r="AFN233"/>
      <c r="AFO233"/>
      <c r="AFP233"/>
      <c r="AFQ233"/>
      <c r="AFR233"/>
      <c r="AFS233"/>
      <c r="AFT233"/>
      <c r="AFU233"/>
      <c r="AFV233"/>
      <c r="AFW233"/>
      <c r="AFX233"/>
      <c r="AFY233"/>
      <c r="AFZ233"/>
      <c r="AGA233"/>
      <c r="AGB233"/>
      <c r="AGC233"/>
      <c r="AGD233"/>
      <c r="AGE233"/>
      <c r="AGF233"/>
      <c r="AGG233"/>
      <c r="AGH233"/>
      <c r="AGI233"/>
      <c r="AGJ233"/>
      <c r="AGK233"/>
      <c r="AGL233"/>
      <c r="AGM233"/>
      <c r="AGN233"/>
      <c r="AGO233"/>
      <c r="AGP233"/>
      <c r="AGQ233"/>
      <c r="AGR233"/>
      <c r="AGS233"/>
      <c r="AGT233"/>
      <c r="AGU233"/>
      <c r="AGV233"/>
      <c r="AGW233"/>
      <c r="AGX233"/>
      <c r="AGY233"/>
      <c r="AGZ233"/>
      <c r="AHA233"/>
      <c r="AHB233"/>
      <c r="AHC233"/>
      <c r="AHD233"/>
      <c r="AHE233"/>
      <c r="AHF233"/>
      <c r="AHG233"/>
      <c r="AHH233"/>
      <c r="AHI233"/>
      <c r="AHJ233"/>
      <c r="AHK233"/>
      <c r="AHL233"/>
      <c r="AHM233"/>
      <c r="AHN233"/>
      <c r="AHO233"/>
      <c r="AHP233"/>
      <c r="AHQ233"/>
      <c r="AHR233"/>
      <c r="AHS233"/>
      <c r="AHT233"/>
      <c r="AHU233"/>
      <c r="AHV233"/>
      <c r="AHW233"/>
      <c r="AHX233"/>
      <c r="AHY233"/>
      <c r="AHZ233"/>
      <c r="AIA233"/>
      <c r="AIB233"/>
      <c r="AIC233"/>
      <c r="AID233"/>
      <c r="AIE233"/>
      <c r="AIF233"/>
      <c r="AIG233"/>
      <c r="AIH233"/>
      <c r="AII233"/>
      <c r="AIJ233"/>
      <c r="AIK233"/>
      <c r="AIL233"/>
      <c r="AIM233"/>
      <c r="AIN233"/>
      <c r="AIO233"/>
      <c r="AIP233"/>
      <c r="AIQ233"/>
      <c r="AIR233"/>
      <c r="AIS233"/>
      <c r="AIT233"/>
      <c r="AIU233"/>
      <c r="AIV233"/>
      <c r="AIW233"/>
      <c r="AIX233"/>
      <c r="AIY233"/>
      <c r="AIZ233"/>
      <c r="AJA233"/>
      <c r="AJB233"/>
      <c r="AJC233"/>
      <c r="AJD233"/>
      <c r="AJE233"/>
      <c r="AJF233"/>
      <c r="AJG233"/>
      <c r="AJH233"/>
      <c r="AJI233"/>
      <c r="AJJ233"/>
      <c r="AJK233"/>
      <c r="AJL233"/>
      <c r="AJM233"/>
      <c r="AJN233"/>
      <c r="AJO233"/>
      <c r="AJP233"/>
      <c r="AJQ233"/>
      <c r="AJR233"/>
      <c r="AJS233"/>
      <c r="AJT233"/>
      <c r="AJU233"/>
      <c r="AJV233"/>
      <c r="AJW233"/>
      <c r="AJX233"/>
      <c r="AJY233"/>
      <c r="AJZ233"/>
      <c r="AKA233"/>
      <c r="AKB233"/>
      <c r="AKC233"/>
      <c r="AKD233"/>
      <c r="AKE233"/>
      <c r="AKF233"/>
      <c r="AKG233"/>
      <c r="AKH233"/>
      <c r="AKI233"/>
      <c r="AKJ233"/>
      <c r="AKK233"/>
      <c r="AKL233"/>
      <c r="AKM233"/>
      <c r="AKN233"/>
      <c r="AKO233"/>
      <c r="AKP233"/>
      <c r="AKQ233"/>
      <c r="AKR233"/>
      <c r="AKS233"/>
      <c r="AKT233"/>
      <c r="AKU233"/>
      <c r="AKV233"/>
      <c r="AKW233"/>
      <c r="AKX233"/>
      <c r="AKY233"/>
      <c r="AKZ233"/>
      <c r="ALA233"/>
      <c r="ALB233"/>
      <c r="ALC233"/>
      <c r="ALD233"/>
      <c r="ALE233"/>
      <c r="ALF233"/>
      <c r="ALG233"/>
      <c r="ALH233"/>
      <c r="ALI233"/>
      <c r="ALJ233"/>
      <c r="ALK233"/>
      <c r="ALL233"/>
      <c r="ALM233"/>
      <c r="ALN233"/>
      <c r="ALO233"/>
      <c r="ALP233"/>
      <c r="ALQ233"/>
      <c r="ALR233"/>
      <c r="ALS233"/>
      <c r="ALT233"/>
      <c r="ALU233"/>
      <c r="ALV233"/>
      <c r="ALW233"/>
      <c r="ALX233"/>
    </row>
    <row r="234" spans="1:1012" x14ac:dyDescent="0.25">
      <c r="A234"/>
      <c r="B234" s="260"/>
      <c r="C234" s="260"/>
      <c r="D234" s="373"/>
      <c r="E234" s="260"/>
      <c r="F234" s="285"/>
      <c r="G234" s="152"/>
      <c r="H234" s="260"/>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c r="AEY234"/>
      <c r="AEZ234"/>
      <c r="AFA234"/>
      <c r="AFB234"/>
      <c r="AFC234"/>
      <c r="AFD234"/>
      <c r="AFE234"/>
      <c r="AFF234"/>
      <c r="AFG234"/>
      <c r="AFH234"/>
      <c r="AFI234"/>
      <c r="AFJ234"/>
      <c r="AFK234"/>
      <c r="AFL234"/>
      <c r="AFM234"/>
      <c r="AFN234"/>
      <c r="AFO234"/>
      <c r="AFP234"/>
      <c r="AFQ234"/>
      <c r="AFR234"/>
      <c r="AFS234"/>
      <c r="AFT234"/>
      <c r="AFU234"/>
      <c r="AFV234"/>
      <c r="AFW234"/>
      <c r="AFX234"/>
      <c r="AFY234"/>
      <c r="AFZ234"/>
      <c r="AGA234"/>
      <c r="AGB234"/>
      <c r="AGC234"/>
      <c r="AGD234"/>
      <c r="AGE234"/>
      <c r="AGF234"/>
      <c r="AGG234"/>
      <c r="AGH234"/>
      <c r="AGI234"/>
      <c r="AGJ234"/>
      <c r="AGK234"/>
      <c r="AGL234"/>
      <c r="AGM234"/>
      <c r="AGN234"/>
      <c r="AGO234"/>
      <c r="AGP234"/>
      <c r="AGQ234"/>
      <c r="AGR234"/>
      <c r="AGS234"/>
      <c r="AGT234"/>
      <c r="AGU234"/>
      <c r="AGV234"/>
      <c r="AGW234"/>
      <c r="AGX234"/>
      <c r="AGY234"/>
      <c r="AGZ234"/>
      <c r="AHA234"/>
      <c r="AHB234"/>
      <c r="AHC234"/>
      <c r="AHD234"/>
      <c r="AHE234"/>
      <c r="AHF234"/>
      <c r="AHG234"/>
      <c r="AHH234"/>
      <c r="AHI234"/>
      <c r="AHJ234"/>
      <c r="AHK234"/>
      <c r="AHL234"/>
      <c r="AHM234"/>
      <c r="AHN234"/>
      <c r="AHO234"/>
      <c r="AHP234"/>
      <c r="AHQ234"/>
      <c r="AHR234"/>
      <c r="AHS234"/>
      <c r="AHT234"/>
      <c r="AHU234"/>
      <c r="AHV234"/>
      <c r="AHW234"/>
      <c r="AHX234"/>
      <c r="AHY234"/>
      <c r="AHZ234"/>
      <c r="AIA234"/>
      <c r="AIB234"/>
      <c r="AIC234"/>
      <c r="AID234"/>
      <c r="AIE234"/>
      <c r="AIF234"/>
      <c r="AIG234"/>
      <c r="AIH234"/>
      <c r="AII234"/>
      <c r="AIJ234"/>
      <c r="AIK234"/>
      <c r="AIL234"/>
      <c r="AIM234"/>
      <c r="AIN234"/>
      <c r="AIO234"/>
      <c r="AIP234"/>
      <c r="AIQ234"/>
      <c r="AIR234"/>
      <c r="AIS234"/>
      <c r="AIT234"/>
      <c r="AIU234"/>
      <c r="AIV234"/>
      <c r="AIW234"/>
      <c r="AIX234"/>
      <c r="AIY234"/>
      <c r="AIZ234"/>
      <c r="AJA234"/>
      <c r="AJB234"/>
      <c r="AJC234"/>
      <c r="AJD234"/>
      <c r="AJE234"/>
      <c r="AJF234"/>
      <c r="AJG234"/>
      <c r="AJH234"/>
      <c r="AJI234"/>
      <c r="AJJ234"/>
      <c r="AJK234"/>
      <c r="AJL234"/>
      <c r="AJM234"/>
      <c r="AJN234"/>
      <c r="AJO234"/>
      <c r="AJP234"/>
      <c r="AJQ234"/>
      <c r="AJR234"/>
      <c r="AJS234"/>
      <c r="AJT234"/>
      <c r="AJU234"/>
      <c r="AJV234"/>
      <c r="AJW234"/>
      <c r="AJX234"/>
      <c r="AJY234"/>
      <c r="AJZ234"/>
      <c r="AKA234"/>
      <c r="AKB234"/>
      <c r="AKC234"/>
      <c r="AKD234"/>
      <c r="AKE234"/>
      <c r="AKF234"/>
      <c r="AKG234"/>
      <c r="AKH234"/>
      <c r="AKI234"/>
      <c r="AKJ234"/>
      <c r="AKK234"/>
      <c r="AKL234"/>
      <c r="AKM234"/>
      <c r="AKN234"/>
      <c r="AKO234"/>
      <c r="AKP234"/>
      <c r="AKQ234"/>
      <c r="AKR234"/>
      <c r="AKS234"/>
      <c r="AKT234"/>
      <c r="AKU234"/>
      <c r="AKV234"/>
      <c r="AKW234"/>
      <c r="AKX234"/>
      <c r="AKY234"/>
      <c r="AKZ234"/>
      <c r="ALA234"/>
      <c r="ALB234"/>
      <c r="ALC234"/>
      <c r="ALD234"/>
      <c r="ALE234"/>
      <c r="ALF234"/>
      <c r="ALG234"/>
      <c r="ALH234"/>
      <c r="ALI234"/>
      <c r="ALJ234"/>
      <c r="ALK234"/>
      <c r="ALL234"/>
      <c r="ALM234"/>
      <c r="ALN234"/>
      <c r="ALO234"/>
      <c r="ALP234"/>
      <c r="ALQ234"/>
      <c r="ALR234"/>
      <c r="ALS234"/>
      <c r="ALT234"/>
      <c r="ALU234"/>
      <c r="ALV234"/>
      <c r="ALW234"/>
      <c r="ALX234"/>
    </row>
    <row r="235" spans="1:1012" x14ac:dyDescent="0.25">
      <c r="A235"/>
      <c r="B235" s="260"/>
      <c r="C235" s="260"/>
      <c r="D235" s="373"/>
      <c r="E235" s="260"/>
      <c r="F235" s="285"/>
      <c r="G235" s="152"/>
      <c r="H235" s="260"/>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c r="ADN235"/>
      <c r="ADO235"/>
      <c r="ADP235"/>
      <c r="ADQ235"/>
      <c r="ADR235"/>
      <c r="ADS235"/>
      <c r="ADT235"/>
      <c r="ADU235"/>
      <c r="ADV235"/>
      <c r="ADW235"/>
      <c r="ADX235"/>
      <c r="ADY235"/>
      <c r="ADZ235"/>
      <c r="AEA235"/>
      <c r="AEB235"/>
      <c r="AEC235"/>
      <c r="AED235"/>
      <c r="AEE235"/>
      <c r="AEF235"/>
      <c r="AEG235"/>
      <c r="AEH235"/>
      <c r="AEI235"/>
      <c r="AEJ235"/>
      <c r="AEK235"/>
      <c r="AEL235"/>
      <c r="AEM235"/>
      <c r="AEN235"/>
      <c r="AEO235"/>
      <c r="AEP235"/>
      <c r="AEQ235"/>
      <c r="AER235"/>
      <c r="AES235"/>
      <c r="AET235"/>
      <c r="AEU235"/>
      <c r="AEV235"/>
      <c r="AEW235"/>
      <c r="AEX235"/>
      <c r="AEY235"/>
      <c r="AEZ235"/>
      <c r="AFA235"/>
      <c r="AFB235"/>
      <c r="AFC235"/>
      <c r="AFD235"/>
      <c r="AFE235"/>
      <c r="AFF235"/>
      <c r="AFG235"/>
      <c r="AFH235"/>
      <c r="AFI235"/>
      <c r="AFJ235"/>
      <c r="AFK235"/>
      <c r="AFL235"/>
      <c r="AFM235"/>
      <c r="AFN235"/>
      <c r="AFO235"/>
      <c r="AFP235"/>
      <c r="AFQ235"/>
      <c r="AFR235"/>
      <c r="AFS235"/>
      <c r="AFT235"/>
      <c r="AFU235"/>
      <c r="AFV235"/>
      <c r="AFW235"/>
      <c r="AFX235"/>
      <c r="AFY235"/>
      <c r="AFZ235"/>
      <c r="AGA235"/>
      <c r="AGB235"/>
      <c r="AGC235"/>
      <c r="AGD235"/>
      <c r="AGE235"/>
      <c r="AGF235"/>
      <c r="AGG235"/>
      <c r="AGH235"/>
      <c r="AGI235"/>
      <c r="AGJ235"/>
      <c r="AGK235"/>
      <c r="AGL235"/>
      <c r="AGM235"/>
      <c r="AGN235"/>
      <c r="AGO235"/>
      <c r="AGP235"/>
      <c r="AGQ235"/>
      <c r="AGR235"/>
      <c r="AGS235"/>
      <c r="AGT235"/>
      <c r="AGU235"/>
      <c r="AGV235"/>
      <c r="AGW235"/>
      <c r="AGX235"/>
      <c r="AGY235"/>
      <c r="AGZ235"/>
      <c r="AHA235"/>
      <c r="AHB235"/>
      <c r="AHC235"/>
      <c r="AHD235"/>
      <c r="AHE235"/>
      <c r="AHF235"/>
      <c r="AHG235"/>
      <c r="AHH235"/>
      <c r="AHI235"/>
      <c r="AHJ235"/>
      <c r="AHK235"/>
      <c r="AHL235"/>
      <c r="AHM235"/>
      <c r="AHN235"/>
      <c r="AHO235"/>
      <c r="AHP235"/>
      <c r="AHQ235"/>
      <c r="AHR235"/>
      <c r="AHS235"/>
      <c r="AHT235"/>
      <c r="AHU235"/>
      <c r="AHV235"/>
      <c r="AHW235"/>
      <c r="AHX235"/>
      <c r="AHY235"/>
      <c r="AHZ235"/>
      <c r="AIA235"/>
      <c r="AIB235"/>
      <c r="AIC235"/>
      <c r="AID235"/>
      <c r="AIE235"/>
      <c r="AIF235"/>
      <c r="AIG235"/>
      <c r="AIH235"/>
      <c r="AII235"/>
      <c r="AIJ235"/>
      <c r="AIK235"/>
      <c r="AIL235"/>
      <c r="AIM235"/>
      <c r="AIN235"/>
      <c r="AIO235"/>
      <c r="AIP235"/>
      <c r="AIQ235"/>
      <c r="AIR235"/>
      <c r="AIS235"/>
      <c r="AIT235"/>
      <c r="AIU235"/>
      <c r="AIV235"/>
      <c r="AIW235"/>
      <c r="AIX235"/>
      <c r="AIY235"/>
      <c r="AIZ235"/>
      <c r="AJA235"/>
      <c r="AJB235"/>
      <c r="AJC235"/>
      <c r="AJD235"/>
      <c r="AJE235"/>
      <c r="AJF235"/>
      <c r="AJG235"/>
      <c r="AJH235"/>
      <c r="AJI235"/>
      <c r="AJJ235"/>
      <c r="AJK235"/>
      <c r="AJL235"/>
      <c r="AJM235"/>
      <c r="AJN235"/>
      <c r="AJO235"/>
      <c r="AJP235"/>
      <c r="AJQ235"/>
      <c r="AJR235"/>
      <c r="AJS235"/>
      <c r="AJT235"/>
      <c r="AJU235"/>
      <c r="AJV235"/>
      <c r="AJW235"/>
      <c r="AJX235"/>
      <c r="AJY235"/>
      <c r="AJZ235"/>
      <c r="AKA235"/>
      <c r="AKB235"/>
      <c r="AKC235"/>
      <c r="AKD235"/>
      <c r="AKE235"/>
      <c r="AKF235"/>
      <c r="AKG235"/>
      <c r="AKH235"/>
      <c r="AKI235"/>
      <c r="AKJ235"/>
      <c r="AKK235"/>
      <c r="AKL235"/>
      <c r="AKM235"/>
      <c r="AKN235"/>
      <c r="AKO235"/>
      <c r="AKP235"/>
      <c r="AKQ235"/>
      <c r="AKR235"/>
      <c r="AKS235"/>
      <c r="AKT235"/>
      <c r="AKU235"/>
      <c r="AKV235"/>
      <c r="AKW235"/>
      <c r="AKX235"/>
      <c r="AKY235"/>
      <c r="AKZ235"/>
      <c r="ALA235"/>
      <c r="ALB235"/>
      <c r="ALC235"/>
      <c r="ALD235"/>
      <c r="ALE235"/>
      <c r="ALF235"/>
      <c r="ALG235"/>
      <c r="ALH235"/>
      <c r="ALI235"/>
      <c r="ALJ235"/>
      <c r="ALK235"/>
      <c r="ALL235"/>
      <c r="ALM235"/>
      <c r="ALN235"/>
      <c r="ALO235"/>
      <c r="ALP235"/>
      <c r="ALQ235"/>
      <c r="ALR235"/>
      <c r="ALS235"/>
      <c r="ALT235"/>
      <c r="ALU235"/>
      <c r="ALV235"/>
      <c r="ALW235"/>
      <c r="ALX235"/>
    </row>
    <row r="236" spans="1:1012" x14ac:dyDescent="0.25">
      <c r="A236"/>
      <c r="B236" s="260"/>
      <c r="C236" s="260"/>
      <c r="D236" s="373"/>
      <c r="E236" s="260"/>
      <c r="F236" s="285"/>
      <c r="G236" s="152"/>
      <c r="H236" s="260"/>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c r="AEY236"/>
      <c r="AEZ236"/>
      <c r="AFA236"/>
      <c r="AFB236"/>
      <c r="AFC236"/>
      <c r="AFD236"/>
      <c r="AFE236"/>
      <c r="AFF236"/>
      <c r="AFG236"/>
      <c r="AFH236"/>
      <c r="AFI236"/>
      <c r="AFJ236"/>
      <c r="AFK236"/>
      <c r="AFL236"/>
      <c r="AFM236"/>
      <c r="AFN236"/>
      <c r="AFO236"/>
      <c r="AFP236"/>
      <c r="AFQ236"/>
      <c r="AFR236"/>
      <c r="AFS236"/>
      <c r="AFT236"/>
      <c r="AFU236"/>
      <c r="AFV236"/>
      <c r="AFW236"/>
      <c r="AFX236"/>
      <c r="AFY236"/>
      <c r="AFZ236"/>
      <c r="AGA236"/>
      <c r="AGB236"/>
      <c r="AGC236"/>
      <c r="AGD236"/>
      <c r="AGE236"/>
      <c r="AGF236"/>
      <c r="AGG236"/>
      <c r="AGH236"/>
      <c r="AGI236"/>
      <c r="AGJ236"/>
      <c r="AGK236"/>
      <c r="AGL236"/>
      <c r="AGM236"/>
      <c r="AGN236"/>
      <c r="AGO236"/>
      <c r="AGP236"/>
      <c r="AGQ236"/>
      <c r="AGR236"/>
      <c r="AGS236"/>
      <c r="AGT236"/>
      <c r="AGU236"/>
      <c r="AGV236"/>
      <c r="AGW236"/>
      <c r="AGX236"/>
      <c r="AGY236"/>
      <c r="AGZ236"/>
      <c r="AHA236"/>
      <c r="AHB236"/>
      <c r="AHC236"/>
      <c r="AHD236"/>
      <c r="AHE236"/>
      <c r="AHF236"/>
      <c r="AHG236"/>
      <c r="AHH236"/>
      <c r="AHI236"/>
      <c r="AHJ236"/>
      <c r="AHK236"/>
      <c r="AHL236"/>
      <c r="AHM236"/>
      <c r="AHN236"/>
      <c r="AHO236"/>
      <c r="AHP236"/>
      <c r="AHQ236"/>
      <c r="AHR236"/>
      <c r="AHS236"/>
      <c r="AHT236"/>
      <c r="AHU236"/>
      <c r="AHV236"/>
      <c r="AHW236"/>
      <c r="AHX236"/>
      <c r="AHY236"/>
      <c r="AHZ236"/>
      <c r="AIA236"/>
      <c r="AIB236"/>
      <c r="AIC236"/>
      <c r="AID236"/>
      <c r="AIE236"/>
      <c r="AIF236"/>
      <c r="AIG236"/>
      <c r="AIH236"/>
      <c r="AII236"/>
      <c r="AIJ236"/>
      <c r="AIK236"/>
      <c r="AIL236"/>
      <c r="AIM236"/>
      <c r="AIN236"/>
      <c r="AIO236"/>
      <c r="AIP236"/>
      <c r="AIQ236"/>
      <c r="AIR236"/>
      <c r="AIS236"/>
      <c r="AIT236"/>
      <c r="AIU236"/>
      <c r="AIV236"/>
      <c r="AIW236"/>
      <c r="AIX236"/>
      <c r="AIY236"/>
      <c r="AIZ236"/>
      <c r="AJA236"/>
      <c r="AJB236"/>
      <c r="AJC236"/>
      <c r="AJD236"/>
      <c r="AJE236"/>
      <c r="AJF236"/>
      <c r="AJG236"/>
      <c r="AJH236"/>
      <c r="AJI236"/>
      <c r="AJJ236"/>
      <c r="AJK236"/>
      <c r="AJL236"/>
      <c r="AJM236"/>
      <c r="AJN236"/>
      <c r="AJO236"/>
      <c r="AJP236"/>
      <c r="AJQ236"/>
      <c r="AJR236"/>
      <c r="AJS236"/>
      <c r="AJT236"/>
      <c r="AJU236"/>
      <c r="AJV236"/>
      <c r="AJW236"/>
      <c r="AJX236"/>
      <c r="AJY236"/>
      <c r="AJZ236"/>
      <c r="AKA236"/>
      <c r="AKB236"/>
      <c r="AKC236"/>
      <c r="AKD236"/>
      <c r="AKE236"/>
      <c r="AKF236"/>
      <c r="AKG236"/>
      <c r="AKH236"/>
      <c r="AKI236"/>
      <c r="AKJ236"/>
      <c r="AKK236"/>
      <c r="AKL236"/>
      <c r="AKM236"/>
      <c r="AKN236"/>
      <c r="AKO236"/>
      <c r="AKP236"/>
      <c r="AKQ236"/>
      <c r="AKR236"/>
      <c r="AKS236"/>
      <c r="AKT236"/>
      <c r="AKU236"/>
      <c r="AKV236"/>
      <c r="AKW236"/>
      <c r="AKX236"/>
      <c r="AKY236"/>
      <c r="AKZ236"/>
      <c r="ALA236"/>
      <c r="ALB236"/>
      <c r="ALC236"/>
      <c r="ALD236"/>
      <c r="ALE236"/>
      <c r="ALF236"/>
      <c r="ALG236"/>
      <c r="ALH236"/>
      <c r="ALI236"/>
      <c r="ALJ236"/>
      <c r="ALK236"/>
      <c r="ALL236"/>
      <c r="ALM236"/>
      <c r="ALN236"/>
      <c r="ALO236"/>
      <c r="ALP236"/>
      <c r="ALQ236"/>
      <c r="ALR236"/>
      <c r="ALS236"/>
      <c r="ALT236"/>
      <c r="ALU236"/>
      <c r="ALV236"/>
      <c r="ALW236"/>
      <c r="ALX236"/>
    </row>
    <row r="237" spans="1:1012" x14ac:dyDescent="0.25">
      <c r="A237"/>
      <c r="B237" s="260"/>
      <c r="C237" s="260"/>
      <c r="D237" s="373"/>
      <c r="E237" s="260"/>
      <c r="F237" s="285"/>
      <c r="G237" s="152"/>
      <c r="H237" s="260"/>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c r="AFB237"/>
      <c r="AFC237"/>
      <c r="AFD237"/>
      <c r="AFE237"/>
      <c r="AFF237"/>
      <c r="AFG237"/>
      <c r="AFH237"/>
      <c r="AFI237"/>
      <c r="AFJ237"/>
      <c r="AFK237"/>
      <c r="AFL237"/>
      <c r="AFM237"/>
      <c r="AFN237"/>
      <c r="AFO237"/>
      <c r="AFP237"/>
      <c r="AFQ237"/>
      <c r="AFR237"/>
      <c r="AFS237"/>
      <c r="AFT237"/>
      <c r="AFU237"/>
      <c r="AFV237"/>
      <c r="AFW237"/>
      <c r="AFX237"/>
      <c r="AFY237"/>
      <c r="AFZ237"/>
      <c r="AGA237"/>
      <c r="AGB237"/>
      <c r="AGC237"/>
      <c r="AGD237"/>
      <c r="AGE237"/>
      <c r="AGF237"/>
      <c r="AGG237"/>
      <c r="AGH237"/>
      <c r="AGI237"/>
      <c r="AGJ237"/>
      <c r="AGK237"/>
      <c r="AGL237"/>
      <c r="AGM237"/>
      <c r="AGN237"/>
      <c r="AGO237"/>
      <c r="AGP237"/>
      <c r="AGQ237"/>
      <c r="AGR237"/>
      <c r="AGS237"/>
      <c r="AGT237"/>
      <c r="AGU237"/>
      <c r="AGV237"/>
      <c r="AGW237"/>
      <c r="AGX237"/>
      <c r="AGY237"/>
      <c r="AGZ237"/>
      <c r="AHA237"/>
      <c r="AHB237"/>
      <c r="AHC237"/>
      <c r="AHD237"/>
      <c r="AHE237"/>
      <c r="AHF237"/>
      <c r="AHG237"/>
      <c r="AHH237"/>
      <c r="AHI237"/>
      <c r="AHJ237"/>
      <c r="AHK237"/>
      <c r="AHL237"/>
      <c r="AHM237"/>
      <c r="AHN237"/>
      <c r="AHO237"/>
      <c r="AHP237"/>
      <c r="AHQ237"/>
      <c r="AHR237"/>
      <c r="AHS237"/>
      <c r="AHT237"/>
      <c r="AHU237"/>
      <c r="AHV237"/>
      <c r="AHW237"/>
      <c r="AHX237"/>
      <c r="AHY237"/>
      <c r="AHZ237"/>
      <c r="AIA237"/>
      <c r="AIB237"/>
      <c r="AIC237"/>
      <c r="AID237"/>
      <c r="AIE237"/>
      <c r="AIF237"/>
      <c r="AIG237"/>
      <c r="AIH237"/>
      <c r="AII237"/>
      <c r="AIJ237"/>
      <c r="AIK237"/>
      <c r="AIL237"/>
      <c r="AIM237"/>
      <c r="AIN237"/>
      <c r="AIO237"/>
      <c r="AIP237"/>
      <c r="AIQ237"/>
      <c r="AIR237"/>
      <c r="AIS237"/>
      <c r="AIT237"/>
      <c r="AIU237"/>
      <c r="AIV237"/>
      <c r="AIW237"/>
      <c r="AIX237"/>
      <c r="AIY237"/>
      <c r="AIZ237"/>
      <c r="AJA237"/>
      <c r="AJB237"/>
      <c r="AJC237"/>
      <c r="AJD237"/>
      <c r="AJE237"/>
      <c r="AJF237"/>
      <c r="AJG237"/>
      <c r="AJH237"/>
      <c r="AJI237"/>
      <c r="AJJ237"/>
      <c r="AJK237"/>
      <c r="AJL237"/>
      <c r="AJM237"/>
      <c r="AJN237"/>
      <c r="AJO237"/>
      <c r="AJP237"/>
      <c r="AJQ237"/>
      <c r="AJR237"/>
      <c r="AJS237"/>
      <c r="AJT237"/>
      <c r="AJU237"/>
      <c r="AJV237"/>
      <c r="AJW237"/>
      <c r="AJX237"/>
      <c r="AJY237"/>
      <c r="AJZ237"/>
      <c r="AKA237"/>
      <c r="AKB237"/>
      <c r="AKC237"/>
      <c r="AKD237"/>
      <c r="AKE237"/>
      <c r="AKF237"/>
      <c r="AKG237"/>
      <c r="AKH237"/>
      <c r="AKI237"/>
      <c r="AKJ237"/>
      <c r="AKK237"/>
      <c r="AKL237"/>
      <c r="AKM237"/>
      <c r="AKN237"/>
      <c r="AKO237"/>
      <c r="AKP237"/>
      <c r="AKQ237"/>
      <c r="AKR237"/>
      <c r="AKS237"/>
      <c r="AKT237"/>
      <c r="AKU237"/>
      <c r="AKV237"/>
      <c r="AKW237"/>
      <c r="AKX237"/>
      <c r="AKY237"/>
      <c r="AKZ237"/>
      <c r="ALA237"/>
      <c r="ALB237"/>
      <c r="ALC237"/>
      <c r="ALD237"/>
      <c r="ALE237"/>
      <c r="ALF237"/>
      <c r="ALG237"/>
      <c r="ALH237"/>
      <c r="ALI237"/>
      <c r="ALJ237"/>
      <c r="ALK237"/>
      <c r="ALL237"/>
      <c r="ALM237"/>
      <c r="ALN237"/>
      <c r="ALO237"/>
      <c r="ALP237"/>
      <c r="ALQ237"/>
      <c r="ALR237"/>
      <c r="ALS237"/>
      <c r="ALT237"/>
      <c r="ALU237"/>
      <c r="ALV237"/>
      <c r="ALW237"/>
      <c r="ALX237"/>
    </row>
    <row r="238" spans="1:1012" x14ac:dyDescent="0.25">
      <c r="A238"/>
      <c r="B238" s="260"/>
      <c r="C238" s="260"/>
      <c r="D238" s="373"/>
      <c r="E238" s="260"/>
      <c r="F238" s="285"/>
      <c r="G238" s="152"/>
      <c r="H238" s="260"/>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c r="AET238"/>
      <c r="AEU238"/>
      <c r="AEV238"/>
      <c r="AEW238"/>
      <c r="AEX238"/>
      <c r="AEY238"/>
      <c r="AEZ238"/>
      <c r="AFA238"/>
      <c r="AFB238"/>
      <c r="AFC238"/>
      <c r="AFD238"/>
      <c r="AFE238"/>
      <c r="AFF238"/>
      <c r="AFG238"/>
      <c r="AFH238"/>
      <c r="AFI238"/>
      <c r="AFJ238"/>
      <c r="AFK238"/>
      <c r="AFL238"/>
      <c r="AFM238"/>
      <c r="AFN238"/>
      <c r="AFO238"/>
      <c r="AFP238"/>
      <c r="AFQ238"/>
      <c r="AFR238"/>
      <c r="AFS238"/>
      <c r="AFT238"/>
      <c r="AFU238"/>
      <c r="AFV238"/>
      <c r="AFW238"/>
      <c r="AFX238"/>
      <c r="AFY238"/>
      <c r="AFZ238"/>
      <c r="AGA238"/>
      <c r="AGB238"/>
      <c r="AGC238"/>
      <c r="AGD238"/>
      <c r="AGE238"/>
      <c r="AGF238"/>
      <c r="AGG238"/>
      <c r="AGH238"/>
      <c r="AGI238"/>
      <c r="AGJ238"/>
      <c r="AGK238"/>
      <c r="AGL238"/>
      <c r="AGM238"/>
      <c r="AGN238"/>
      <c r="AGO238"/>
      <c r="AGP238"/>
      <c r="AGQ238"/>
      <c r="AGR238"/>
      <c r="AGS238"/>
      <c r="AGT238"/>
      <c r="AGU238"/>
      <c r="AGV238"/>
      <c r="AGW238"/>
      <c r="AGX238"/>
      <c r="AGY238"/>
      <c r="AGZ238"/>
      <c r="AHA238"/>
      <c r="AHB238"/>
      <c r="AHC238"/>
      <c r="AHD238"/>
      <c r="AHE238"/>
      <c r="AHF238"/>
      <c r="AHG238"/>
      <c r="AHH238"/>
      <c r="AHI238"/>
      <c r="AHJ238"/>
      <c r="AHK238"/>
      <c r="AHL238"/>
      <c r="AHM238"/>
      <c r="AHN238"/>
      <c r="AHO238"/>
      <c r="AHP238"/>
      <c r="AHQ238"/>
      <c r="AHR238"/>
      <c r="AHS238"/>
      <c r="AHT238"/>
      <c r="AHU238"/>
      <c r="AHV238"/>
      <c r="AHW238"/>
      <c r="AHX238"/>
      <c r="AHY238"/>
      <c r="AHZ238"/>
      <c r="AIA238"/>
      <c r="AIB238"/>
      <c r="AIC238"/>
      <c r="AID238"/>
      <c r="AIE238"/>
      <c r="AIF238"/>
      <c r="AIG238"/>
      <c r="AIH238"/>
      <c r="AII238"/>
      <c r="AIJ238"/>
      <c r="AIK238"/>
      <c r="AIL238"/>
      <c r="AIM238"/>
      <c r="AIN238"/>
      <c r="AIO238"/>
      <c r="AIP238"/>
      <c r="AIQ238"/>
      <c r="AIR238"/>
      <c r="AIS238"/>
      <c r="AIT238"/>
      <c r="AIU238"/>
      <c r="AIV238"/>
      <c r="AIW238"/>
      <c r="AIX238"/>
      <c r="AIY238"/>
      <c r="AIZ238"/>
      <c r="AJA238"/>
      <c r="AJB238"/>
      <c r="AJC238"/>
      <c r="AJD238"/>
      <c r="AJE238"/>
      <c r="AJF238"/>
      <c r="AJG238"/>
      <c r="AJH238"/>
      <c r="AJI238"/>
      <c r="AJJ238"/>
      <c r="AJK238"/>
      <c r="AJL238"/>
      <c r="AJM238"/>
      <c r="AJN238"/>
      <c r="AJO238"/>
      <c r="AJP238"/>
      <c r="AJQ238"/>
      <c r="AJR238"/>
      <c r="AJS238"/>
      <c r="AJT238"/>
      <c r="AJU238"/>
      <c r="AJV238"/>
      <c r="AJW238"/>
      <c r="AJX238"/>
      <c r="AJY238"/>
      <c r="AJZ238"/>
      <c r="AKA238"/>
      <c r="AKB238"/>
      <c r="AKC238"/>
      <c r="AKD238"/>
      <c r="AKE238"/>
      <c r="AKF238"/>
      <c r="AKG238"/>
      <c r="AKH238"/>
      <c r="AKI238"/>
      <c r="AKJ238"/>
      <c r="AKK238"/>
      <c r="AKL238"/>
      <c r="AKM238"/>
      <c r="AKN238"/>
      <c r="AKO238"/>
      <c r="AKP238"/>
      <c r="AKQ238"/>
      <c r="AKR238"/>
      <c r="AKS238"/>
      <c r="AKT238"/>
      <c r="AKU238"/>
      <c r="AKV238"/>
      <c r="AKW238"/>
      <c r="AKX238"/>
      <c r="AKY238"/>
      <c r="AKZ238"/>
      <c r="ALA238"/>
      <c r="ALB238"/>
      <c r="ALC238"/>
      <c r="ALD238"/>
      <c r="ALE238"/>
      <c r="ALF238"/>
      <c r="ALG238"/>
      <c r="ALH238"/>
      <c r="ALI238"/>
      <c r="ALJ238"/>
      <c r="ALK238"/>
      <c r="ALL238"/>
      <c r="ALM238"/>
      <c r="ALN238"/>
      <c r="ALO238"/>
      <c r="ALP238"/>
      <c r="ALQ238"/>
      <c r="ALR238"/>
      <c r="ALS238"/>
      <c r="ALT238"/>
      <c r="ALU238"/>
      <c r="ALV238"/>
      <c r="ALW238"/>
      <c r="ALX238"/>
    </row>
    <row r="239" spans="1:1012" x14ac:dyDescent="0.25">
      <c r="A239"/>
      <c r="B239" s="260"/>
      <c r="C239" s="260"/>
      <c r="D239" s="373"/>
      <c r="E239" s="260"/>
      <c r="F239" s="285"/>
      <c r="G239" s="152"/>
      <c r="H239" s="260"/>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c r="ADN239"/>
      <c r="ADO239"/>
      <c r="ADP239"/>
      <c r="ADQ239"/>
      <c r="ADR239"/>
      <c r="ADS239"/>
      <c r="ADT239"/>
      <c r="ADU239"/>
      <c r="ADV239"/>
      <c r="ADW239"/>
      <c r="ADX239"/>
      <c r="ADY239"/>
      <c r="ADZ239"/>
      <c r="AEA239"/>
      <c r="AEB239"/>
      <c r="AEC239"/>
      <c r="AED239"/>
      <c r="AEE239"/>
      <c r="AEF239"/>
      <c r="AEG239"/>
      <c r="AEH239"/>
      <c r="AEI239"/>
      <c r="AEJ239"/>
      <c r="AEK239"/>
      <c r="AEL239"/>
      <c r="AEM239"/>
      <c r="AEN239"/>
      <c r="AEO239"/>
      <c r="AEP239"/>
      <c r="AEQ239"/>
      <c r="AER239"/>
      <c r="AES239"/>
      <c r="AET239"/>
      <c r="AEU239"/>
      <c r="AEV239"/>
      <c r="AEW239"/>
      <c r="AEX239"/>
      <c r="AEY239"/>
      <c r="AEZ239"/>
      <c r="AFA239"/>
      <c r="AFB239"/>
      <c r="AFC239"/>
      <c r="AFD239"/>
      <c r="AFE239"/>
      <c r="AFF239"/>
      <c r="AFG239"/>
      <c r="AFH239"/>
      <c r="AFI239"/>
      <c r="AFJ239"/>
      <c r="AFK239"/>
      <c r="AFL239"/>
      <c r="AFM239"/>
      <c r="AFN239"/>
      <c r="AFO239"/>
      <c r="AFP239"/>
      <c r="AFQ239"/>
      <c r="AFR239"/>
      <c r="AFS239"/>
      <c r="AFT239"/>
      <c r="AFU239"/>
      <c r="AFV239"/>
      <c r="AFW239"/>
      <c r="AFX239"/>
      <c r="AFY239"/>
      <c r="AFZ239"/>
      <c r="AGA239"/>
      <c r="AGB239"/>
      <c r="AGC239"/>
      <c r="AGD239"/>
      <c r="AGE239"/>
      <c r="AGF239"/>
      <c r="AGG239"/>
      <c r="AGH239"/>
      <c r="AGI239"/>
      <c r="AGJ239"/>
      <c r="AGK239"/>
      <c r="AGL239"/>
      <c r="AGM239"/>
      <c r="AGN239"/>
      <c r="AGO239"/>
      <c r="AGP239"/>
      <c r="AGQ239"/>
      <c r="AGR239"/>
      <c r="AGS239"/>
      <c r="AGT239"/>
      <c r="AGU239"/>
      <c r="AGV239"/>
      <c r="AGW239"/>
      <c r="AGX239"/>
      <c r="AGY239"/>
      <c r="AGZ239"/>
      <c r="AHA239"/>
      <c r="AHB239"/>
      <c r="AHC239"/>
      <c r="AHD239"/>
      <c r="AHE239"/>
      <c r="AHF239"/>
      <c r="AHG239"/>
      <c r="AHH239"/>
      <c r="AHI239"/>
      <c r="AHJ239"/>
      <c r="AHK239"/>
      <c r="AHL239"/>
      <c r="AHM239"/>
      <c r="AHN239"/>
      <c r="AHO239"/>
      <c r="AHP239"/>
      <c r="AHQ239"/>
      <c r="AHR239"/>
      <c r="AHS239"/>
      <c r="AHT239"/>
      <c r="AHU239"/>
      <c r="AHV239"/>
      <c r="AHW239"/>
      <c r="AHX239"/>
      <c r="AHY239"/>
      <c r="AHZ239"/>
      <c r="AIA239"/>
      <c r="AIB239"/>
      <c r="AIC239"/>
      <c r="AID239"/>
      <c r="AIE239"/>
      <c r="AIF239"/>
      <c r="AIG239"/>
      <c r="AIH239"/>
      <c r="AII239"/>
      <c r="AIJ239"/>
      <c r="AIK239"/>
      <c r="AIL239"/>
      <c r="AIM239"/>
      <c r="AIN239"/>
      <c r="AIO239"/>
      <c r="AIP239"/>
      <c r="AIQ239"/>
      <c r="AIR239"/>
      <c r="AIS239"/>
      <c r="AIT239"/>
      <c r="AIU239"/>
      <c r="AIV239"/>
      <c r="AIW239"/>
      <c r="AIX239"/>
      <c r="AIY239"/>
      <c r="AIZ239"/>
      <c r="AJA239"/>
      <c r="AJB239"/>
      <c r="AJC239"/>
      <c r="AJD239"/>
      <c r="AJE239"/>
      <c r="AJF239"/>
      <c r="AJG239"/>
      <c r="AJH239"/>
      <c r="AJI239"/>
      <c r="AJJ239"/>
      <c r="AJK239"/>
      <c r="AJL239"/>
      <c r="AJM239"/>
      <c r="AJN239"/>
      <c r="AJO239"/>
      <c r="AJP239"/>
      <c r="AJQ239"/>
      <c r="AJR239"/>
      <c r="AJS239"/>
      <c r="AJT239"/>
      <c r="AJU239"/>
      <c r="AJV239"/>
      <c r="AJW239"/>
      <c r="AJX239"/>
      <c r="AJY239"/>
      <c r="AJZ239"/>
      <c r="AKA239"/>
      <c r="AKB239"/>
      <c r="AKC239"/>
      <c r="AKD239"/>
      <c r="AKE239"/>
      <c r="AKF239"/>
      <c r="AKG239"/>
      <c r="AKH239"/>
      <c r="AKI239"/>
      <c r="AKJ239"/>
      <c r="AKK239"/>
      <c r="AKL239"/>
      <c r="AKM239"/>
      <c r="AKN239"/>
      <c r="AKO239"/>
      <c r="AKP239"/>
      <c r="AKQ239"/>
      <c r="AKR239"/>
      <c r="AKS239"/>
      <c r="AKT239"/>
      <c r="AKU239"/>
      <c r="AKV239"/>
      <c r="AKW239"/>
      <c r="AKX239"/>
      <c r="AKY239"/>
      <c r="AKZ239"/>
      <c r="ALA239"/>
      <c r="ALB239"/>
      <c r="ALC239"/>
      <c r="ALD239"/>
      <c r="ALE239"/>
      <c r="ALF239"/>
      <c r="ALG239"/>
      <c r="ALH239"/>
      <c r="ALI239"/>
      <c r="ALJ239"/>
      <c r="ALK239"/>
      <c r="ALL239"/>
      <c r="ALM239"/>
      <c r="ALN239"/>
      <c r="ALO239"/>
      <c r="ALP239"/>
      <c r="ALQ239"/>
      <c r="ALR239"/>
      <c r="ALS239"/>
      <c r="ALT239"/>
      <c r="ALU239"/>
      <c r="ALV239"/>
      <c r="ALW239"/>
      <c r="ALX239"/>
    </row>
    <row r="240" spans="1:1012" x14ac:dyDescent="0.25">
      <c r="A240"/>
      <c r="B240" s="260"/>
      <c r="C240" s="260"/>
      <c r="D240" s="373"/>
      <c r="E240" s="260"/>
      <c r="F240" s="285"/>
      <c r="G240" s="152"/>
      <c r="H240" s="26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c r="AET240"/>
      <c r="AEU240"/>
      <c r="AEV240"/>
      <c r="AEW240"/>
      <c r="AEX240"/>
      <c r="AEY240"/>
      <c r="AEZ240"/>
      <c r="AFA240"/>
      <c r="AFB240"/>
      <c r="AFC240"/>
      <c r="AFD240"/>
      <c r="AFE240"/>
      <c r="AFF240"/>
      <c r="AFG240"/>
      <c r="AFH240"/>
      <c r="AFI240"/>
      <c r="AFJ240"/>
      <c r="AFK240"/>
      <c r="AFL240"/>
      <c r="AFM240"/>
      <c r="AFN240"/>
      <c r="AFO240"/>
      <c r="AFP240"/>
      <c r="AFQ240"/>
      <c r="AFR240"/>
      <c r="AFS240"/>
      <c r="AFT240"/>
      <c r="AFU240"/>
      <c r="AFV240"/>
      <c r="AFW240"/>
      <c r="AFX240"/>
      <c r="AFY240"/>
      <c r="AFZ240"/>
      <c r="AGA240"/>
      <c r="AGB240"/>
      <c r="AGC240"/>
      <c r="AGD240"/>
      <c r="AGE240"/>
      <c r="AGF240"/>
      <c r="AGG240"/>
      <c r="AGH240"/>
      <c r="AGI240"/>
      <c r="AGJ240"/>
      <c r="AGK240"/>
      <c r="AGL240"/>
      <c r="AGM240"/>
      <c r="AGN240"/>
      <c r="AGO240"/>
      <c r="AGP240"/>
      <c r="AGQ240"/>
      <c r="AGR240"/>
      <c r="AGS240"/>
      <c r="AGT240"/>
      <c r="AGU240"/>
      <c r="AGV240"/>
      <c r="AGW240"/>
      <c r="AGX240"/>
      <c r="AGY240"/>
      <c r="AGZ240"/>
      <c r="AHA240"/>
      <c r="AHB240"/>
      <c r="AHC240"/>
      <c r="AHD240"/>
      <c r="AHE240"/>
      <c r="AHF240"/>
      <c r="AHG240"/>
      <c r="AHH240"/>
      <c r="AHI240"/>
      <c r="AHJ240"/>
      <c r="AHK240"/>
      <c r="AHL240"/>
      <c r="AHM240"/>
      <c r="AHN240"/>
      <c r="AHO240"/>
      <c r="AHP240"/>
      <c r="AHQ240"/>
      <c r="AHR240"/>
      <c r="AHS240"/>
      <c r="AHT240"/>
      <c r="AHU240"/>
      <c r="AHV240"/>
      <c r="AHW240"/>
      <c r="AHX240"/>
      <c r="AHY240"/>
      <c r="AHZ240"/>
      <c r="AIA240"/>
      <c r="AIB240"/>
      <c r="AIC240"/>
      <c r="AID240"/>
      <c r="AIE240"/>
      <c r="AIF240"/>
      <c r="AIG240"/>
      <c r="AIH240"/>
      <c r="AII240"/>
      <c r="AIJ240"/>
      <c r="AIK240"/>
      <c r="AIL240"/>
      <c r="AIM240"/>
      <c r="AIN240"/>
      <c r="AIO240"/>
      <c r="AIP240"/>
      <c r="AIQ240"/>
      <c r="AIR240"/>
      <c r="AIS240"/>
      <c r="AIT240"/>
      <c r="AIU240"/>
      <c r="AIV240"/>
      <c r="AIW240"/>
      <c r="AIX240"/>
      <c r="AIY240"/>
      <c r="AIZ240"/>
      <c r="AJA240"/>
      <c r="AJB240"/>
      <c r="AJC240"/>
      <c r="AJD240"/>
      <c r="AJE240"/>
      <c r="AJF240"/>
      <c r="AJG240"/>
      <c r="AJH240"/>
      <c r="AJI240"/>
      <c r="AJJ240"/>
      <c r="AJK240"/>
      <c r="AJL240"/>
      <c r="AJM240"/>
      <c r="AJN240"/>
      <c r="AJO240"/>
      <c r="AJP240"/>
      <c r="AJQ240"/>
      <c r="AJR240"/>
      <c r="AJS240"/>
      <c r="AJT240"/>
      <c r="AJU240"/>
      <c r="AJV240"/>
      <c r="AJW240"/>
      <c r="AJX240"/>
      <c r="AJY240"/>
      <c r="AJZ240"/>
      <c r="AKA240"/>
      <c r="AKB240"/>
      <c r="AKC240"/>
      <c r="AKD240"/>
      <c r="AKE240"/>
      <c r="AKF240"/>
      <c r="AKG240"/>
      <c r="AKH240"/>
      <c r="AKI240"/>
      <c r="AKJ240"/>
      <c r="AKK240"/>
      <c r="AKL240"/>
      <c r="AKM240"/>
      <c r="AKN240"/>
      <c r="AKO240"/>
      <c r="AKP240"/>
      <c r="AKQ240"/>
      <c r="AKR240"/>
      <c r="AKS240"/>
      <c r="AKT240"/>
      <c r="AKU240"/>
      <c r="AKV240"/>
      <c r="AKW240"/>
      <c r="AKX240"/>
      <c r="AKY240"/>
      <c r="AKZ240"/>
      <c r="ALA240"/>
      <c r="ALB240"/>
      <c r="ALC240"/>
      <c r="ALD240"/>
      <c r="ALE240"/>
      <c r="ALF240"/>
      <c r="ALG240"/>
      <c r="ALH240"/>
      <c r="ALI240"/>
      <c r="ALJ240"/>
      <c r="ALK240"/>
      <c r="ALL240"/>
      <c r="ALM240"/>
      <c r="ALN240"/>
      <c r="ALO240"/>
      <c r="ALP240"/>
      <c r="ALQ240"/>
      <c r="ALR240"/>
      <c r="ALS240"/>
      <c r="ALT240"/>
      <c r="ALU240"/>
      <c r="ALV240"/>
      <c r="ALW240"/>
      <c r="ALX240"/>
    </row>
    <row r="241" spans="1:1012" x14ac:dyDescent="0.25">
      <c r="A241"/>
      <c r="B241" s="260"/>
      <c r="C241" s="260"/>
      <c r="D241" s="373"/>
      <c r="E241" s="260"/>
      <c r="F241" s="285"/>
      <c r="G241" s="152"/>
      <c r="H241" s="260"/>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c r="AEW241"/>
      <c r="AEX241"/>
      <c r="AEY241"/>
      <c r="AEZ241"/>
      <c r="AFA241"/>
      <c r="AFB241"/>
      <c r="AFC241"/>
      <c r="AFD241"/>
      <c r="AFE241"/>
      <c r="AFF241"/>
      <c r="AFG241"/>
      <c r="AFH241"/>
      <c r="AFI241"/>
      <c r="AFJ241"/>
      <c r="AFK241"/>
      <c r="AFL241"/>
      <c r="AFM241"/>
      <c r="AFN241"/>
      <c r="AFO241"/>
      <c r="AFP241"/>
      <c r="AFQ241"/>
      <c r="AFR241"/>
      <c r="AFS241"/>
      <c r="AFT241"/>
      <c r="AFU241"/>
      <c r="AFV241"/>
      <c r="AFW241"/>
      <c r="AFX241"/>
      <c r="AFY241"/>
      <c r="AFZ241"/>
      <c r="AGA241"/>
      <c r="AGB241"/>
      <c r="AGC241"/>
      <c r="AGD241"/>
      <c r="AGE241"/>
      <c r="AGF241"/>
      <c r="AGG241"/>
      <c r="AGH241"/>
      <c r="AGI241"/>
      <c r="AGJ241"/>
      <c r="AGK241"/>
      <c r="AGL241"/>
      <c r="AGM241"/>
      <c r="AGN241"/>
      <c r="AGO241"/>
      <c r="AGP241"/>
      <c r="AGQ241"/>
      <c r="AGR241"/>
      <c r="AGS241"/>
      <c r="AGT241"/>
      <c r="AGU241"/>
      <c r="AGV241"/>
      <c r="AGW241"/>
      <c r="AGX241"/>
      <c r="AGY241"/>
      <c r="AGZ241"/>
      <c r="AHA241"/>
      <c r="AHB241"/>
      <c r="AHC241"/>
      <c r="AHD241"/>
      <c r="AHE241"/>
      <c r="AHF241"/>
      <c r="AHG241"/>
      <c r="AHH241"/>
      <c r="AHI241"/>
      <c r="AHJ241"/>
      <c r="AHK241"/>
      <c r="AHL241"/>
      <c r="AHM241"/>
      <c r="AHN241"/>
      <c r="AHO241"/>
      <c r="AHP241"/>
      <c r="AHQ241"/>
      <c r="AHR241"/>
      <c r="AHS241"/>
      <c r="AHT241"/>
      <c r="AHU241"/>
      <c r="AHV241"/>
      <c r="AHW241"/>
      <c r="AHX241"/>
      <c r="AHY241"/>
      <c r="AHZ241"/>
      <c r="AIA241"/>
      <c r="AIB241"/>
      <c r="AIC241"/>
      <c r="AID241"/>
      <c r="AIE241"/>
      <c r="AIF241"/>
      <c r="AIG241"/>
      <c r="AIH241"/>
      <c r="AII241"/>
      <c r="AIJ241"/>
      <c r="AIK241"/>
      <c r="AIL241"/>
      <c r="AIM241"/>
      <c r="AIN241"/>
      <c r="AIO241"/>
      <c r="AIP241"/>
      <c r="AIQ241"/>
      <c r="AIR241"/>
      <c r="AIS241"/>
      <c r="AIT241"/>
      <c r="AIU241"/>
      <c r="AIV241"/>
      <c r="AIW241"/>
      <c r="AIX241"/>
      <c r="AIY241"/>
      <c r="AIZ241"/>
      <c r="AJA241"/>
      <c r="AJB241"/>
      <c r="AJC241"/>
      <c r="AJD241"/>
      <c r="AJE241"/>
      <c r="AJF241"/>
      <c r="AJG241"/>
      <c r="AJH241"/>
      <c r="AJI241"/>
      <c r="AJJ241"/>
      <c r="AJK241"/>
      <c r="AJL241"/>
      <c r="AJM241"/>
      <c r="AJN241"/>
      <c r="AJO241"/>
      <c r="AJP241"/>
      <c r="AJQ241"/>
      <c r="AJR241"/>
      <c r="AJS241"/>
      <c r="AJT241"/>
      <c r="AJU241"/>
      <c r="AJV241"/>
      <c r="AJW241"/>
      <c r="AJX241"/>
      <c r="AJY241"/>
      <c r="AJZ241"/>
      <c r="AKA241"/>
      <c r="AKB241"/>
      <c r="AKC241"/>
      <c r="AKD241"/>
      <c r="AKE241"/>
      <c r="AKF241"/>
      <c r="AKG241"/>
      <c r="AKH241"/>
      <c r="AKI241"/>
      <c r="AKJ241"/>
      <c r="AKK241"/>
      <c r="AKL241"/>
      <c r="AKM241"/>
      <c r="AKN241"/>
      <c r="AKO241"/>
      <c r="AKP241"/>
      <c r="AKQ241"/>
      <c r="AKR241"/>
      <c r="AKS241"/>
      <c r="AKT241"/>
      <c r="AKU241"/>
      <c r="AKV241"/>
      <c r="AKW241"/>
      <c r="AKX241"/>
      <c r="AKY241"/>
      <c r="AKZ241"/>
      <c r="ALA241"/>
      <c r="ALB241"/>
      <c r="ALC241"/>
      <c r="ALD241"/>
      <c r="ALE241"/>
      <c r="ALF241"/>
      <c r="ALG241"/>
      <c r="ALH241"/>
      <c r="ALI241"/>
      <c r="ALJ241"/>
      <c r="ALK241"/>
      <c r="ALL241"/>
      <c r="ALM241"/>
      <c r="ALN241"/>
      <c r="ALO241"/>
      <c r="ALP241"/>
      <c r="ALQ241"/>
      <c r="ALR241"/>
      <c r="ALS241"/>
      <c r="ALT241"/>
      <c r="ALU241"/>
      <c r="ALV241"/>
      <c r="ALW241"/>
      <c r="ALX241"/>
    </row>
    <row r="242" spans="1:1012" x14ac:dyDescent="0.25">
      <c r="A242"/>
      <c r="B242" s="260"/>
      <c r="C242" s="260"/>
      <c r="D242" s="373"/>
      <c r="E242" s="260"/>
      <c r="F242" s="285"/>
      <c r="G242" s="152"/>
      <c r="H242" s="260"/>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c r="AFP242"/>
      <c r="AFQ242"/>
      <c r="AFR242"/>
      <c r="AFS242"/>
      <c r="AFT242"/>
      <c r="AFU242"/>
      <c r="AFV242"/>
      <c r="AFW242"/>
      <c r="AFX242"/>
      <c r="AFY242"/>
      <c r="AFZ242"/>
      <c r="AGA242"/>
      <c r="AGB242"/>
      <c r="AGC242"/>
      <c r="AGD242"/>
      <c r="AGE242"/>
      <c r="AGF242"/>
      <c r="AGG242"/>
      <c r="AGH242"/>
      <c r="AGI242"/>
      <c r="AGJ242"/>
      <c r="AGK242"/>
      <c r="AGL242"/>
      <c r="AGM242"/>
      <c r="AGN242"/>
      <c r="AGO242"/>
      <c r="AGP242"/>
      <c r="AGQ242"/>
      <c r="AGR242"/>
      <c r="AGS242"/>
      <c r="AGT242"/>
      <c r="AGU242"/>
      <c r="AGV242"/>
      <c r="AGW242"/>
      <c r="AGX242"/>
      <c r="AGY242"/>
      <c r="AGZ242"/>
      <c r="AHA242"/>
      <c r="AHB242"/>
      <c r="AHC242"/>
      <c r="AHD242"/>
      <c r="AHE242"/>
      <c r="AHF242"/>
      <c r="AHG242"/>
      <c r="AHH242"/>
      <c r="AHI242"/>
      <c r="AHJ242"/>
      <c r="AHK242"/>
      <c r="AHL242"/>
      <c r="AHM242"/>
      <c r="AHN242"/>
      <c r="AHO242"/>
      <c r="AHP242"/>
      <c r="AHQ242"/>
      <c r="AHR242"/>
      <c r="AHS242"/>
      <c r="AHT242"/>
      <c r="AHU242"/>
      <c r="AHV242"/>
      <c r="AHW242"/>
      <c r="AHX242"/>
      <c r="AHY242"/>
      <c r="AHZ242"/>
      <c r="AIA242"/>
      <c r="AIB242"/>
      <c r="AIC242"/>
      <c r="AID242"/>
      <c r="AIE242"/>
      <c r="AIF242"/>
      <c r="AIG242"/>
      <c r="AIH242"/>
      <c r="AII242"/>
      <c r="AIJ242"/>
      <c r="AIK242"/>
      <c r="AIL242"/>
      <c r="AIM242"/>
      <c r="AIN242"/>
      <c r="AIO242"/>
      <c r="AIP242"/>
      <c r="AIQ242"/>
      <c r="AIR242"/>
      <c r="AIS242"/>
      <c r="AIT242"/>
      <c r="AIU242"/>
      <c r="AIV242"/>
      <c r="AIW242"/>
      <c r="AIX242"/>
      <c r="AIY242"/>
      <c r="AIZ242"/>
      <c r="AJA242"/>
      <c r="AJB242"/>
      <c r="AJC242"/>
      <c r="AJD242"/>
      <c r="AJE242"/>
      <c r="AJF242"/>
      <c r="AJG242"/>
      <c r="AJH242"/>
      <c r="AJI242"/>
      <c r="AJJ242"/>
      <c r="AJK242"/>
      <c r="AJL242"/>
      <c r="AJM242"/>
      <c r="AJN242"/>
      <c r="AJO242"/>
      <c r="AJP242"/>
      <c r="AJQ242"/>
      <c r="AJR242"/>
      <c r="AJS242"/>
      <c r="AJT242"/>
      <c r="AJU242"/>
      <c r="AJV242"/>
      <c r="AJW242"/>
      <c r="AJX242"/>
      <c r="AJY242"/>
      <c r="AJZ242"/>
      <c r="AKA242"/>
      <c r="AKB242"/>
      <c r="AKC242"/>
      <c r="AKD242"/>
      <c r="AKE242"/>
      <c r="AKF242"/>
      <c r="AKG242"/>
      <c r="AKH242"/>
      <c r="AKI242"/>
      <c r="AKJ242"/>
      <c r="AKK242"/>
      <c r="AKL242"/>
      <c r="AKM242"/>
      <c r="AKN242"/>
      <c r="AKO242"/>
      <c r="AKP242"/>
      <c r="AKQ242"/>
      <c r="AKR242"/>
      <c r="AKS242"/>
      <c r="AKT242"/>
      <c r="AKU242"/>
      <c r="AKV242"/>
      <c r="AKW242"/>
      <c r="AKX242"/>
      <c r="AKY242"/>
      <c r="AKZ242"/>
      <c r="ALA242"/>
      <c r="ALB242"/>
      <c r="ALC242"/>
      <c r="ALD242"/>
      <c r="ALE242"/>
      <c r="ALF242"/>
      <c r="ALG242"/>
      <c r="ALH242"/>
      <c r="ALI242"/>
      <c r="ALJ242"/>
      <c r="ALK242"/>
      <c r="ALL242"/>
      <c r="ALM242"/>
      <c r="ALN242"/>
      <c r="ALO242"/>
      <c r="ALP242"/>
      <c r="ALQ242"/>
      <c r="ALR242"/>
      <c r="ALS242"/>
      <c r="ALT242"/>
      <c r="ALU242"/>
      <c r="ALV242"/>
      <c r="ALW242"/>
      <c r="ALX242"/>
    </row>
    <row r="243" spans="1:1012" x14ac:dyDescent="0.25">
      <c r="A243"/>
      <c r="B243" s="260"/>
      <c r="C243" s="260"/>
      <c r="D243" s="373"/>
      <c r="E243" s="260"/>
      <c r="F243" s="285"/>
      <c r="G243" s="152"/>
      <c r="H243" s="260"/>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c r="AIV243"/>
      <c r="AIW243"/>
      <c r="AIX243"/>
      <c r="AIY243"/>
      <c r="AIZ243"/>
      <c r="AJA243"/>
      <c r="AJB243"/>
      <c r="AJC243"/>
      <c r="AJD243"/>
      <c r="AJE243"/>
      <c r="AJF243"/>
      <c r="AJG243"/>
      <c r="AJH243"/>
      <c r="AJI243"/>
      <c r="AJJ243"/>
      <c r="AJK243"/>
      <c r="AJL243"/>
      <c r="AJM243"/>
      <c r="AJN243"/>
      <c r="AJO243"/>
      <c r="AJP243"/>
      <c r="AJQ243"/>
      <c r="AJR243"/>
      <c r="AJS243"/>
      <c r="AJT243"/>
      <c r="AJU243"/>
      <c r="AJV243"/>
      <c r="AJW243"/>
      <c r="AJX243"/>
      <c r="AJY243"/>
      <c r="AJZ243"/>
      <c r="AKA243"/>
      <c r="AKB243"/>
      <c r="AKC243"/>
      <c r="AKD243"/>
      <c r="AKE243"/>
      <c r="AKF243"/>
      <c r="AKG243"/>
      <c r="AKH243"/>
      <c r="AKI243"/>
      <c r="AKJ243"/>
      <c r="AKK243"/>
      <c r="AKL243"/>
      <c r="AKM243"/>
      <c r="AKN243"/>
      <c r="AKO243"/>
      <c r="AKP243"/>
      <c r="AKQ243"/>
      <c r="AKR243"/>
      <c r="AKS243"/>
      <c r="AKT243"/>
      <c r="AKU243"/>
      <c r="AKV243"/>
      <c r="AKW243"/>
      <c r="AKX243"/>
      <c r="AKY243"/>
      <c r="AKZ243"/>
      <c r="ALA243"/>
      <c r="ALB243"/>
      <c r="ALC243"/>
      <c r="ALD243"/>
      <c r="ALE243"/>
      <c r="ALF243"/>
      <c r="ALG243"/>
      <c r="ALH243"/>
      <c r="ALI243"/>
      <c r="ALJ243"/>
      <c r="ALK243"/>
      <c r="ALL243"/>
      <c r="ALM243"/>
      <c r="ALN243"/>
      <c r="ALO243"/>
      <c r="ALP243"/>
      <c r="ALQ243"/>
      <c r="ALR243"/>
      <c r="ALS243"/>
      <c r="ALT243"/>
      <c r="ALU243"/>
      <c r="ALV243"/>
      <c r="ALW243"/>
      <c r="ALX243"/>
    </row>
    <row r="244" spans="1:1012" x14ac:dyDescent="0.25">
      <c r="A244"/>
      <c r="B244" s="260"/>
      <c r="C244" s="260"/>
      <c r="D244" s="373"/>
      <c r="E244" s="260"/>
      <c r="F244" s="285"/>
      <c r="G244" s="152"/>
      <c r="H244" s="260"/>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c r="AFP244"/>
      <c r="AFQ244"/>
      <c r="AFR244"/>
      <c r="AFS244"/>
      <c r="AFT244"/>
      <c r="AFU244"/>
      <c r="AFV244"/>
      <c r="AFW244"/>
      <c r="AFX244"/>
      <c r="AFY244"/>
      <c r="AFZ244"/>
      <c r="AGA244"/>
      <c r="AGB244"/>
      <c r="AGC244"/>
      <c r="AGD244"/>
      <c r="AGE244"/>
      <c r="AGF244"/>
      <c r="AGG244"/>
      <c r="AGH244"/>
      <c r="AGI244"/>
      <c r="AGJ244"/>
      <c r="AGK244"/>
      <c r="AGL244"/>
      <c r="AGM244"/>
      <c r="AGN244"/>
      <c r="AGO244"/>
      <c r="AGP244"/>
      <c r="AGQ244"/>
      <c r="AGR244"/>
      <c r="AGS244"/>
      <c r="AGT244"/>
      <c r="AGU244"/>
      <c r="AGV244"/>
      <c r="AGW244"/>
      <c r="AGX244"/>
      <c r="AGY244"/>
      <c r="AGZ244"/>
      <c r="AHA244"/>
      <c r="AHB244"/>
      <c r="AHC244"/>
      <c r="AHD244"/>
      <c r="AHE244"/>
      <c r="AHF244"/>
      <c r="AHG244"/>
      <c r="AHH244"/>
      <c r="AHI244"/>
      <c r="AHJ244"/>
      <c r="AHK244"/>
      <c r="AHL244"/>
      <c r="AHM244"/>
      <c r="AHN244"/>
      <c r="AHO244"/>
      <c r="AHP244"/>
      <c r="AHQ244"/>
      <c r="AHR244"/>
      <c r="AHS244"/>
      <c r="AHT244"/>
      <c r="AHU244"/>
      <c r="AHV244"/>
      <c r="AHW244"/>
      <c r="AHX244"/>
      <c r="AHY244"/>
      <c r="AHZ244"/>
      <c r="AIA244"/>
      <c r="AIB244"/>
      <c r="AIC244"/>
      <c r="AID244"/>
      <c r="AIE244"/>
      <c r="AIF244"/>
      <c r="AIG244"/>
      <c r="AIH244"/>
      <c r="AII244"/>
      <c r="AIJ244"/>
      <c r="AIK244"/>
      <c r="AIL244"/>
      <c r="AIM244"/>
      <c r="AIN244"/>
      <c r="AIO244"/>
      <c r="AIP244"/>
      <c r="AIQ244"/>
      <c r="AIR244"/>
      <c r="AIS244"/>
      <c r="AIT244"/>
      <c r="AIU244"/>
      <c r="AIV244"/>
      <c r="AIW244"/>
      <c r="AIX244"/>
      <c r="AIY244"/>
      <c r="AIZ244"/>
      <c r="AJA244"/>
      <c r="AJB244"/>
      <c r="AJC244"/>
      <c r="AJD244"/>
      <c r="AJE244"/>
      <c r="AJF244"/>
      <c r="AJG244"/>
      <c r="AJH244"/>
      <c r="AJI244"/>
      <c r="AJJ244"/>
      <c r="AJK244"/>
      <c r="AJL244"/>
      <c r="AJM244"/>
      <c r="AJN244"/>
      <c r="AJO244"/>
      <c r="AJP244"/>
      <c r="AJQ244"/>
      <c r="AJR244"/>
      <c r="AJS244"/>
      <c r="AJT244"/>
      <c r="AJU244"/>
      <c r="AJV244"/>
      <c r="AJW244"/>
      <c r="AJX244"/>
      <c r="AJY244"/>
      <c r="AJZ244"/>
      <c r="AKA244"/>
      <c r="AKB244"/>
      <c r="AKC244"/>
      <c r="AKD244"/>
      <c r="AKE244"/>
      <c r="AKF244"/>
      <c r="AKG244"/>
      <c r="AKH244"/>
      <c r="AKI244"/>
      <c r="AKJ244"/>
      <c r="AKK244"/>
      <c r="AKL244"/>
      <c r="AKM244"/>
      <c r="AKN244"/>
      <c r="AKO244"/>
      <c r="AKP244"/>
      <c r="AKQ244"/>
      <c r="AKR244"/>
      <c r="AKS244"/>
      <c r="AKT244"/>
      <c r="AKU244"/>
      <c r="AKV244"/>
      <c r="AKW244"/>
      <c r="AKX244"/>
      <c r="AKY244"/>
      <c r="AKZ244"/>
      <c r="ALA244"/>
      <c r="ALB244"/>
      <c r="ALC244"/>
      <c r="ALD244"/>
      <c r="ALE244"/>
      <c r="ALF244"/>
      <c r="ALG244"/>
      <c r="ALH244"/>
      <c r="ALI244"/>
      <c r="ALJ244"/>
      <c r="ALK244"/>
      <c r="ALL244"/>
      <c r="ALM244"/>
      <c r="ALN244"/>
      <c r="ALO244"/>
      <c r="ALP244"/>
      <c r="ALQ244"/>
      <c r="ALR244"/>
      <c r="ALS244"/>
      <c r="ALT244"/>
      <c r="ALU244"/>
      <c r="ALV244"/>
      <c r="ALW244"/>
      <c r="ALX244"/>
    </row>
    <row r="245" spans="1:1012" x14ac:dyDescent="0.25">
      <c r="A245"/>
      <c r="B245" s="260"/>
      <c r="C245" s="260"/>
      <c r="D245" s="373"/>
      <c r="E245" s="260"/>
      <c r="F245" s="285"/>
      <c r="G245" s="152"/>
      <c r="H245" s="260"/>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c r="ADN245"/>
      <c r="ADO245"/>
      <c r="ADP245"/>
      <c r="ADQ245"/>
      <c r="ADR245"/>
      <c r="ADS245"/>
      <c r="ADT245"/>
      <c r="ADU245"/>
      <c r="ADV245"/>
      <c r="ADW245"/>
      <c r="ADX245"/>
      <c r="ADY245"/>
      <c r="ADZ245"/>
      <c r="AEA245"/>
      <c r="AEB245"/>
      <c r="AEC245"/>
      <c r="AED245"/>
      <c r="AEE245"/>
      <c r="AEF245"/>
      <c r="AEG245"/>
      <c r="AEH245"/>
      <c r="AEI245"/>
      <c r="AEJ245"/>
      <c r="AEK245"/>
      <c r="AEL245"/>
      <c r="AEM245"/>
      <c r="AEN245"/>
      <c r="AEO245"/>
      <c r="AEP245"/>
      <c r="AEQ245"/>
      <c r="AER245"/>
      <c r="AES245"/>
      <c r="AET245"/>
      <c r="AEU245"/>
      <c r="AEV245"/>
      <c r="AEW245"/>
      <c r="AEX245"/>
      <c r="AEY245"/>
      <c r="AEZ245"/>
      <c r="AFA245"/>
      <c r="AFB245"/>
      <c r="AFC245"/>
      <c r="AFD245"/>
      <c r="AFE245"/>
      <c r="AFF245"/>
      <c r="AFG245"/>
      <c r="AFH245"/>
      <c r="AFI245"/>
      <c r="AFJ245"/>
      <c r="AFK245"/>
      <c r="AFL245"/>
      <c r="AFM245"/>
      <c r="AFN245"/>
      <c r="AFO245"/>
      <c r="AFP245"/>
      <c r="AFQ245"/>
      <c r="AFR245"/>
      <c r="AFS245"/>
      <c r="AFT245"/>
      <c r="AFU245"/>
      <c r="AFV245"/>
      <c r="AFW245"/>
      <c r="AFX245"/>
      <c r="AFY245"/>
      <c r="AFZ245"/>
      <c r="AGA245"/>
      <c r="AGB245"/>
      <c r="AGC245"/>
      <c r="AGD245"/>
      <c r="AGE245"/>
      <c r="AGF245"/>
      <c r="AGG245"/>
      <c r="AGH245"/>
      <c r="AGI245"/>
      <c r="AGJ245"/>
      <c r="AGK245"/>
      <c r="AGL245"/>
      <c r="AGM245"/>
      <c r="AGN245"/>
      <c r="AGO245"/>
      <c r="AGP245"/>
      <c r="AGQ245"/>
      <c r="AGR245"/>
      <c r="AGS245"/>
      <c r="AGT245"/>
      <c r="AGU245"/>
      <c r="AGV245"/>
      <c r="AGW245"/>
      <c r="AGX245"/>
      <c r="AGY245"/>
      <c r="AGZ245"/>
      <c r="AHA245"/>
      <c r="AHB245"/>
      <c r="AHC245"/>
      <c r="AHD245"/>
      <c r="AHE245"/>
      <c r="AHF245"/>
      <c r="AHG245"/>
      <c r="AHH245"/>
      <c r="AHI245"/>
      <c r="AHJ245"/>
      <c r="AHK245"/>
      <c r="AHL245"/>
      <c r="AHM245"/>
      <c r="AHN245"/>
      <c r="AHO245"/>
      <c r="AHP245"/>
      <c r="AHQ245"/>
      <c r="AHR245"/>
      <c r="AHS245"/>
      <c r="AHT245"/>
      <c r="AHU245"/>
      <c r="AHV245"/>
      <c r="AHW245"/>
      <c r="AHX245"/>
      <c r="AHY245"/>
      <c r="AHZ245"/>
      <c r="AIA245"/>
      <c r="AIB245"/>
      <c r="AIC245"/>
      <c r="AID245"/>
      <c r="AIE245"/>
      <c r="AIF245"/>
      <c r="AIG245"/>
      <c r="AIH245"/>
      <c r="AII245"/>
      <c r="AIJ245"/>
      <c r="AIK245"/>
      <c r="AIL245"/>
      <c r="AIM245"/>
      <c r="AIN245"/>
      <c r="AIO245"/>
      <c r="AIP245"/>
      <c r="AIQ245"/>
      <c r="AIR245"/>
      <c r="AIS245"/>
      <c r="AIT245"/>
      <c r="AIU245"/>
      <c r="AIV245"/>
      <c r="AIW245"/>
      <c r="AIX245"/>
      <c r="AIY245"/>
      <c r="AIZ245"/>
      <c r="AJA245"/>
      <c r="AJB245"/>
      <c r="AJC245"/>
      <c r="AJD245"/>
      <c r="AJE245"/>
      <c r="AJF245"/>
      <c r="AJG245"/>
      <c r="AJH245"/>
      <c r="AJI245"/>
      <c r="AJJ245"/>
      <c r="AJK245"/>
      <c r="AJL245"/>
      <c r="AJM245"/>
      <c r="AJN245"/>
      <c r="AJO245"/>
      <c r="AJP245"/>
      <c r="AJQ245"/>
      <c r="AJR245"/>
      <c r="AJS245"/>
      <c r="AJT245"/>
      <c r="AJU245"/>
      <c r="AJV245"/>
      <c r="AJW245"/>
      <c r="AJX245"/>
      <c r="AJY245"/>
      <c r="AJZ245"/>
      <c r="AKA245"/>
      <c r="AKB245"/>
      <c r="AKC245"/>
      <c r="AKD245"/>
      <c r="AKE245"/>
      <c r="AKF245"/>
      <c r="AKG245"/>
      <c r="AKH245"/>
      <c r="AKI245"/>
      <c r="AKJ245"/>
      <c r="AKK245"/>
      <c r="AKL245"/>
      <c r="AKM245"/>
      <c r="AKN245"/>
      <c r="AKO245"/>
      <c r="AKP245"/>
      <c r="AKQ245"/>
      <c r="AKR245"/>
      <c r="AKS245"/>
      <c r="AKT245"/>
      <c r="AKU245"/>
      <c r="AKV245"/>
      <c r="AKW245"/>
      <c r="AKX245"/>
      <c r="AKY245"/>
      <c r="AKZ245"/>
      <c r="ALA245"/>
      <c r="ALB245"/>
      <c r="ALC245"/>
      <c r="ALD245"/>
      <c r="ALE245"/>
      <c r="ALF245"/>
      <c r="ALG245"/>
      <c r="ALH245"/>
      <c r="ALI245"/>
      <c r="ALJ245"/>
      <c r="ALK245"/>
      <c r="ALL245"/>
      <c r="ALM245"/>
      <c r="ALN245"/>
      <c r="ALO245"/>
      <c r="ALP245"/>
      <c r="ALQ245"/>
      <c r="ALR245"/>
      <c r="ALS245"/>
      <c r="ALT245"/>
      <c r="ALU245"/>
      <c r="ALV245"/>
      <c r="ALW245"/>
      <c r="ALX245"/>
    </row>
    <row r="246" spans="1:1012" x14ac:dyDescent="0.25">
      <c r="A246"/>
      <c r="B246" s="260"/>
      <c r="C246" s="260"/>
      <c r="D246" s="373"/>
      <c r="E246" s="260"/>
      <c r="F246" s="285"/>
      <c r="G246" s="152"/>
      <c r="H246" s="260"/>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c r="ADN246"/>
      <c r="ADO246"/>
      <c r="ADP246"/>
      <c r="ADQ246"/>
      <c r="ADR246"/>
      <c r="ADS246"/>
      <c r="ADT246"/>
      <c r="ADU246"/>
      <c r="ADV246"/>
      <c r="ADW246"/>
      <c r="ADX246"/>
      <c r="ADY246"/>
      <c r="ADZ246"/>
      <c r="AEA246"/>
      <c r="AEB246"/>
      <c r="AEC246"/>
      <c r="AED246"/>
      <c r="AEE246"/>
      <c r="AEF246"/>
      <c r="AEG246"/>
      <c r="AEH246"/>
      <c r="AEI246"/>
      <c r="AEJ246"/>
      <c r="AEK246"/>
      <c r="AEL246"/>
      <c r="AEM246"/>
      <c r="AEN246"/>
      <c r="AEO246"/>
      <c r="AEP246"/>
      <c r="AEQ246"/>
      <c r="AER246"/>
      <c r="AES246"/>
      <c r="AET246"/>
      <c r="AEU246"/>
      <c r="AEV246"/>
      <c r="AEW246"/>
      <c r="AEX246"/>
      <c r="AEY246"/>
      <c r="AEZ246"/>
      <c r="AFA246"/>
      <c r="AFB246"/>
      <c r="AFC246"/>
      <c r="AFD246"/>
      <c r="AFE246"/>
      <c r="AFF246"/>
      <c r="AFG246"/>
      <c r="AFH246"/>
      <c r="AFI246"/>
      <c r="AFJ246"/>
      <c r="AFK246"/>
      <c r="AFL246"/>
      <c r="AFM246"/>
      <c r="AFN246"/>
      <c r="AFO246"/>
      <c r="AFP246"/>
      <c r="AFQ246"/>
      <c r="AFR246"/>
      <c r="AFS246"/>
      <c r="AFT246"/>
      <c r="AFU246"/>
      <c r="AFV246"/>
      <c r="AFW246"/>
      <c r="AFX246"/>
      <c r="AFY246"/>
      <c r="AFZ246"/>
      <c r="AGA246"/>
      <c r="AGB246"/>
      <c r="AGC246"/>
      <c r="AGD246"/>
      <c r="AGE246"/>
      <c r="AGF246"/>
      <c r="AGG246"/>
      <c r="AGH246"/>
      <c r="AGI246"/>
      <c r="AGJ246"/>
      <c r="AGK246"/>
      <c r="AGL246"/>
      <c r="AGM246"/>
      <c r="AGN246"/>
      <c r="AGO246"/>
      <c r="AGP246"/>
      <c r="AGQ246"/>
      <c r="AGR246"/>
      <c r="AGS246"/>
      <c r="AGT246"/>
      <c r="AGU246"/>
      <c r="AGV246"/>
      <c r="AGW246"/>
      <c r="AGX246"/>
      <c r="AGY246"/>
      <c r="AGZ246"/>
      <c r="AHA246"/>
      <c r="AHB246"/>
      <c r="AHC246"/>
      <c r="AHD246"/>
      <c r="AHE246"/>
      <c r="AHF246"/>
      <c r="AHG246"/>
      <c r="AHH246"/>
      <c r="AHI246"/>
      <c r="AHJ246"/>
      <c r="AHK246"/>
      <c r="AHL246"/>
      <c r="AHM246"/>
      <c r="AHN246"/>
      <c r="AHO246"/>
      <c r="AHP246"/>
      <c r="AHQ246"/>
      <c r="AHR246"/>
      <c r="AHS246"/>
      <c r="AHT246"/>
      <c r="AHU246"/>
      <c r="AHV246"/>
      <c r="AHW246"/>
      <c r="AHX246"/>
      <c r="AHY246"/>
      <c r="AHZ246"/>
      <c r="AIA246"/>
      <c r="AIB246"/>
      <c r="AIC246"/>
      <c r="AID246"/>
      <c r="AIE246"/>
      <c r="AIF246"/>
      <c r="AIG246"/>
      <c r="AIH246"/>
      <c r="AII246"/>
      <c r="AIJ246"/>
      <c r="AIK246"/>
      <c r="AIL246"/>
      <c r="AIM246"/>
      <c r="AIN246"/>
      <c r="AIO246"/>
      <c r="AIP246"/>
      <c r="AIQ246"/>
      <c r="AIR246"/>
      <c r="AIS246"/>
      <c r="AIT246"/>
      <c r="AIU246"/>
      <c r="AIV246"/>
      <c r="AIW246"/>
      <c r="AIX246"/>
      <c r="AIY246"/>
      <c r="AIZ246"/>
      <c r="AJA246"/>
      <c r="AJB246"/>
      <c r="AJC246"/>
      <c r="AJD246"/>
      <c r="AJE246"/>
      <c r="AJF246"/>
      <c r="AJG246"/>
      <c r="AJH246"/>
      <c r="AJI246"/>
      <c r="AJJ246"/>
      <c r="AJK246"/>
      <c r="AJL246"/>
      <c r="AJM246"/>
      <c r="AJN246"/>
      <c r="AJO246"/>
      <c r="AJP246"/>
      <c r="AJQ246"/>
      <c r="AJR246"/>
      <c r="AJS246"/>
      <c r="AJT246"/>
      <c r="AJU246"/>
      <c r="AJV246"/>
      <c r="AJW246"/>
      <c r="AJX246"/>
      <c r="AJY246"/>
      <c r="AJZ246"/>
      <c r="AKA246"/>
      <c r="AKB246"/>
      <c r="AKC246"/>
      <c r="AKD246"/>
      <c r="AKE246"/>
      <c r="AKF246"/>
      <c r="AKG246"/>
      <c r="AKH246"/>
      <c r="AKI246"/>
      <c r="AKJ246"/>
      <c r="AKK246"/>
      <c r="AKL246"/>
      <c r="AKM246"/>
      <c r="AKN246"/>
      <c r="AKO246"/>
      <c r="AKP246"/>
      <c r="AKQ246"/>
      <c r="AKR246"/>
      <c r="AKS246"/>
      <c r="AKT246"/>
      <c r="AKU246"/>
      <c r="AKV246"/>
      <c r="AKW246"/>
      <c r="AKX246"/>
      <c r="AKY246"/>
      <c r="AKZ246"/>
      <c r="ALA246"/>
      <c r="ALB246"/>
      <c r="ALC246"/>
      <c r="ALD246"/>
      <c r="ALE246"/>
      <c r="ALF246"/>
      <c r="ALG246"/>
      <c r="ALH246"/>
      <c r="ALI246"/>
      <c r="ALJ246"/>
      <c r="ALK246"/>
      <c r="ALL246"/>
      <c r="ALM246"/>
      <c r="ALN246"/>
      <c r="ALO246"/>
      <c r="ALP246"/>
      <c r="ALQ246"/>
      <c r="ALR246"/>
      <c r="ALS246"/>
      <c r="ALT246"/>
      <c r="ALU246"/>
      <c r="ALV246"/>
      <c r="ALW246"/>
      <c r="ALX246"/>
    </row>
    <row r="247" spans="1:1012" x14ac:dyDescent="0.25">
      <c r="A247"/>
      <c r="B247" s="260"/>
      <c r="C247" s="260"/>
      <c r="D247" s="373"/>
      <c r="E247" s="260"/>
      <c r="F247" s="285"/>
      <c r="G247" s="152"/>
      <c r="H247" s="260"/>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c r="ADN247"/>
      <c r="ADO247"/>
      <c r="ADP247"/>
      <c r="ADQ247"/>
      <c r="ADR247"/>
      <c r="ADS247"/>
      <c r="ADT247"/>
      <c r="ADU247"/>
      <c r="ADV247"/>
      <c r="ADW247"/>
      <c r="ADX247"/>
      <c r="ADY247"/>
      <c r="ADZ247"/>
      <c r="AEA247"/>
      <c r="AEB247"/>
      <c r="AEC247"/>
      <c r="AED247"/>
      <c r="AEE247"/>
      <c r="AEF247"/>
      <c r="AEG247"/>
      <c r="AEH247"/>
      <c r="AEI247"/>
      <c r="AEJ247"/>
      <c r="AEK247"/>
      <c r="AEL247"/>
      <c r="AEM247"/>
      <c r="AEN247"/>
      <c r="AEO247"/>
      <c r="AEP247"/>
      <c r="AEQ247"/>
      <c r="AER247"/>
      <c r="AES247"/>
      <c r="AET247"/>
      <c r="AEU247"/>
      <c r="AEV247"/>
      <c r="AEW247"/>
      <c r="AEX247"/>
      <c r="AEY247"/>
      <c r="AEZ247"/>
      <c r="AFA247"/>
      <c r="AFB247"/>
      <c r="AFC247"/>
      <c r="AFD247"/>
      <c r="AFE247"/>
      <c r="AFF247"/>
      <c r="AFG247"/>
      <c r="AFH247"/>
      <c r="AFI247"/>
      <c r="AFJ247"/>
      <c r="AFK247"/>
      <c r="AFL247"/>
      <c r="AFM247"/>
      <c r="AFN247"/>
      <c r="AFO247"/>
      <c r="AFP247"/>
      <c r="AFQ247"/>
      <c r="AFR247"/>
      <c r="AFS247"/>
      <c r="AFT247"/>
      <c r="AFU247"/>
      <c r="AFV247"/>
      <c r="AFW247"/>
      <c r="AFX247"/>
      <c r="AFY247"/>
      <c r="AFZ247"/>
      <c r="AGA247"/>
      <c r="AGB247"/>
      <c r="AGC247"/>
      <c r="AGD247"/>
      <c r="AGE247"/>
      <c r="AGF247"/>
      <c r="AGG247"/>
      <c r="AGH247"/>
      <c r="AGI247"/>
      <c r="AGJ247"/>
      <c r="AGK247"/>
      <c r="AGL247"/>
      <c r="AGM247"/>
      <c r="AGN247"/>
      <c r="AGO247"/>
      <c r="AGP247"/>
      <c r="AGQ247"/>
      <c r="AGR247"/>
      <c r="AGS247"/>
      <c r="AGT247"/>
      <c r="AGU247"/>
      <c r="AGV247"/>
      <c r="AGW247"/>
      <c r="AGX247"/>
      <c r="AGY247"/>
      <c r="AGZ247"/>
      <c r="AHA247"/>
      <c r="AHB247"/>
      <c r="AHC247"/>
      <c r="AHD247"/>
      <c r="AHE247"/>
      <c r="AHF247"/>
      <c r="AHG247"/>
      <c r="AHH247"/>
      <c r="AHI247"/>
      <c r="AHJ247"/>
      <c r="AHK247"/>
      <c r="AHL247"/>
      <c r="AHM247"/>
      <c r="AHN247"/>
      <c r="AHO247"/>
      <c r="AHP247"/>
      <c r="AHQ247"/>
      <c r="AHR247"/>
      <c r="AHS247"/>
      <c r="AHT247"/>
      <c r="AHU247"/>
      <c r="AHV247"/>
      <c r="AHW247"/>
      <c r="AHX247"/>
      <c r="AHY247"/>
      <c r="AHZ247"/>
      <c r="AIA247"/>
      <c r="AIB247"/>
      <c r="AIC247"/>
      <c r="AID247"/>
      <c r="AIE247"/>
      <c r="AIF247"/>
      <c r="AIG247"/>
      <c r="AIH247"/>
      <c r="AII247"/>
      <c r="AIJ247"/>
      <c r="AIK247"/>
      <c r="AIL247"/>
      <c r="AIM247"/>
      <c r="AIN247"/>
      <c r="AIO247"/>
      <c r="AIP247"/>
      <c r="AIQ247"/>
      <c r="AIR247"/>
      <c r="AIS247"/>
      <c r="AIT247"/>
      <c r="AIU247"/>
      <c r="AIV247"/>
      <c r="AIW247"/>
      <c r="AIX247"/>
      <c r="AIY247"/>
      <c r="AIZ247"/>
      <c r="AJA247"/>
      <c r="AJB247"/>
      <c r="AJC247"/>
      <c r="AJD247"/>
      <c r="AJE247"/>
      <c r="AJF247"/>
      <c r="AJG247"/>
      <c r="AJH247"/>
      <c r="AJI247"/>
      <c r="AJJ247"/>
      <c r="AJK247"/>
      <c r="AJL247"/>
      <c r="AJM247"/>
      <c r="AJN247"/>
      <c r="AJO247"/>
      <c r="AJP247"/>
      <c r="AJQ247"/>
      <c r="AJR247"/>
      <c r="AJS247"/>
      <c r="AJT247"/>
      <c r="AJU247"/>
      <c r="AJV247"/>
      <c r="AJW247"/>
      <c r="AJX247"/>
      <c r="AJY247"/>
      <c r="AJZ247"/>
      <c r="AKA247"/>
      <c r="AKB247"/>
      <c r="AKC247"/>
      <c r="AKD247"/>
      <c r="AKE247"/>
      <c r="AKF247"/>
      <c r="AKG247"/>
      <c r="AKH247"/>
      <c r="AKI247"/>
      <c r="AKJ247"/>
      <c r="AKK247"/>
      <c r="AKL247"/>
      <c r="AKM247"/>
      <c r="AKN247"/>
      <c r="AKO247"/>
      <c r="AKP247"/>
      <c r="AKQ247"/>
      <c r="AKR247"/>
      <c r="AKS247"/>
      <c r="AKT247"/>
      <c r="AKU247"/>
      <c r="AKV247"/>
      <c r="AKW247"/>
      <c r="AKX247"/>
      <c r="AKY247"/>
      <c r="AKZ247"/>
      <c r="ALA247"/>
      <c r="ALB247"/>
      <c r="ALC247"/>
      <c r="ALD247"/>
      <c r="ALE247"/>
      <c r="ALF247"/>
      <c r="ALG247"/>
      <c r="ALH247"/>
      <c r="ALI247"/>
      <c r="ALJ247"/>
      <c r="ALK247"/>
      <c r="ALL247"/>
      <c r="ALM247"/>
      <c r="ALN247"/>
      <c r="ALO247"/>
      <c r="ALP247"/>
      <c r="ALQ247"/>
      <c r="ALR247"/>
      <c r="ALS247"/>
      <c r="ALT247"/>
      <c r="ALU247"/>
      <c r="ALV247"/>
      <c r="ALW247"/>
      <c r="ALX247"/>
    </row>
    <row r="248" spans="1:1012" x14ac:dyDescent="0.25">
      <c r="A248"/>
      <c r="B248" s="260"/>
      <c r="C248" s="260"/>
      <c r="D248" s="373"/>
      <c r="E248" s="260"/>
      <c r="F248" s="285"/>
      <c r="G248" s="152"/>
      <c r="H248" s="260"/>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c r="AFP248"/>
      <c r="AFQ248"/>
      <c r="AFR248"/>
      <c r="AFS248"/>
      <c r="AFT248"/>
      <c r="AFU248"/>
      <c r="AFV248"/>
      <c r="AFW248"/>
      <c r="AFX248"/>
      <c r="AFY248"/>
      <c r="AFZ248"/>
      <c r="AGA248"/>
      <c r="AGB248"/>
      <c r="AGC248"/>
      <c r="AGD248"/>
      <c r="AGE248"/>
      <c r="AGF248"/>
      <c r="AGG248"/>
      <c r="AGH248"/>
      <c r="AGI248"/>
      <c r="AGJ248"/>
      <c r="AGK248"/>
      <c r="AGL248"/>
      <c r="AGM248"/>
      <c r="AGN248"/>
      <c r="AGO248"/>
      <c r="AGP248"/>
      <c r="AGQ248"/>
      <c r="AGR248"/>
      <c r="AGS248"/>
      <c r="AGT248"/>
      <c r="AGU248"/>
      <c r="AGV248"/>
      <c r="AGW248"/>
      <c r="AGX248"/>
      <c r="AGY248"/>
      <c r="AGZ248"/>
      <c r="AHA248"/>
      <c r="AHB248"/>
      <c r="AHC248"/>
      <c r="AHD248"/>
      <c r="AHE248"/>
      <c r="AHF248"/>
      <c r="AHG248"/>
      <c r="AHH248"/>
      <c r="AHI248"/>
      <c r="AHJ248"/>
      <c r="AHK248"/>
      <c r="AHL248"/>
      <c r="AHM248"/>
      <c r="AHN248"/>
      <c r="AHO248"/>
      <c r="AHP248"/>
      <c r="AHQ248"/>
      <c r="AHR248"/>
      <c r="AHS248"/>
      <c r="AHT248"/>
      <c r="AHU248"/>
      <c r="AHV248"/>
      <c r="AHW248"/>
      <c r="AHX248"/>
      <c r="AHY248"/>
      <c r="AHZ248"/>
      <c r="AIA248"/>
      <c r="AIB248"/>
      <c r="AIC248"/>
      <c r="AID248"/>
      <c r="AIE248"/>
      <c r="AIF248"/>
      <c r="AIG248"/>
      <c r="AIH248"/>
      <c r="AII248"/>
      <c r="AIJ248"/>
      <c r="AIK248"/>
      <c r="AIL248"/>
      <c r="AIM248"/>
      <c r="AIN248"/>
      <c r="AIO248"/>
      <c r="AIP248"/>
      <c r="AIQ248"/>
      <c r="AIR248"/>
      <c r="AIS248"/>
      <c r="AIT248"/>
      <c r="AIU248"/>
      <c r="AIV248"/>
      <c r="AIW248"/>
      <c r="AIX248"/>
      <c r="AIY248"/>
      <c r="AIZ248"/>
      <c r="AJA248"/>
      <c r="AJB248"/>
      <c r="AJC248"/>
      <c r="AJD248"/>
      <c r="AJE248"/>
      <c r="AJF248"/>
      <c r="AJG248"/>
      <c r="AJH248"/>
      <c r="AJI248"/>
      <c r="AJJ248"/>
      <c r="AJK248"/>
      <c r="AJL248"/>
      <c r="AJM248"/>
      <c r="AJN248"/>
      <c r="AJO248"/>
      <c r="AJP248"/>
      <c r="AJQ248"/>
      <c r="AJR248"/>
      <c r="AJS248"/>
      <c r="AJT248"/>
      <c r="AJU248"/>
      <c r="AJV248"/>
      <c r="AJW248"/>
      <c r="AJX248"/>
      <c r="AJY248"/>
      <c r="AJZ248"/>
      <c r="AKA248"/>
      <c r="AKB248"/>
      <c r="AKC248"/>
      <c r="AKD248"/>
      <c r="AKE248"/>
      <c r="AKF248"/>
      <c r="AKG248"/>
      <c r="AKH248"/>
      <c r="AKI248"/>
      <c r="AKJ248"/>
      <c r="AKK248"/>
      <c r="AKL248"/>
      <c r="AKM248"/>
      <c r="AKN248"/>
      <c r="AKO248"/>
      <c r="AKP248"/>
      <c r="AKQ248"/>
      <c r="AKR248"/>
      <c r="AKS248"/>
      <c r="AKT248"/>
      <c r="AKU248"/>
      <c r="AKV248"/>
      <c r="AKW248"/>
      <c r="AKX248"/>
      <c r="AKY248"/>
      <c r="AKZ248"/>
      <c r="ALA248"/>
      <c r="ALB248"/>
      <c r="ALC248"/>
      <c r="ALD248"/>
      <c r="ALE248"/>
      <c r="ALF248"/>
      <c r="ALG248"/>
      <c r="ALH248"/>
      <c r="ALI248"/>
      <c r="ALJ248"/>
      <c r="ALK248"/>
      <c r="ALL248"/>
      <c r="ALM248"/>
      <c r="ALN248"/>
      <c r="ALO248"/>
      <c r="ALP248"/>
      <c r="ALQ248"/>
      <c r="ALR248"/>
      <c r="ALS248"/>
      <c r="ALT248"/>
      <c r="ALU248"/>
      <c r="ALV248"/>
      <c r="ALW248"/>
      <c r="ALX248"/>
    </row>
    <row r="249" spans="1:1012" x14ac:dyDescent="0.25">
      <c r="A249"/>
      <c r="B249" s="260"/>
      <c r="C249" s="260"/>
      <c r="D249" s="373"/>
      <c r="E249" s="260"/>
      <c r="F249" s="285"/>
      <c r="G249" s="152"/>
      <c r="H249" s="260"/>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c r="AIV249"/>
      <c r="AIW249"/>
      <c r="AIX249"/>
      <c r="AIY249"/>
      <c r="AIZ249"/>
      <c r="AJA249"/>
      <c r="AJB249"/>
      <c r="AJC249"/>
      <c r="AJD249"/>
      <c r="AJE249"/>
      <c r="AJF249"/>
      <c r="AJG249"/>
      <c r="AJH249"/>
      <c r="AJI249"/>
      <c r="AJJ249"/>
      <c r="AJK249"/>
      <c r="AJL249"/>
      <c r="AJM249"/>
      <c r="AJN249"/>
      <c r="AJO249"/>
      <c r="AJP249"/>
      <c r="AJQ249"/>
      <c r="AJR249"/>
      <c r="AJS249"/>
      <c r="AJT249"/>
      <c r="AJU249"/>
      <c r="AJV249"/>
      <c r="AJW249"/>
      <c r="AJX249"/>
      <c r="AJY249"/>
      <c r="AJZ249"/>
      <c r="AKA249"/>
      <c r="AKB249"/>
      <c r="AKC249"/>
      <c r="AKD249"/>
      <c r="AKE249"/>
      <c r="AKF249"/>
      <c r="AKG249"/>
      <c r="AKH249"/>
      <c r="AKI249"/>
      <c r="AKJ249"/>
      <c r="AKK249"/>
      <c r="AKL249"/>
      <c r="AKM249"/>
      <c r="AKN249"/>
      <c r="AKO249"/>
      <c r="AKP249"/>
      <c r="AKQ249"/>
      <c r="AKR249"/>
      <c r="AKS249"/>
      <c r="AKT249"/>
      <c r="AKU249"/>
      <c r="AKV249"/>
      <c r="AKW249"/>
      <c r="AKX249"/>
      <c r="AKY249"/>
      <c r="AKZ249"/>
      <c r="ALA249"/>
      <c r="ALB249"/>
      <c r="ALC249"/>
      <c r="ALD249"/>
      <c r="ALE249"/>
      <c r="ALF249"/>
      <c r="ALG249"/>
      <c r="ALH249"/>
      <c r="ALI249"/>
      <c r="ALJ249"/>
      <c r="ALK249"/>
      <c r="ALL249"/>
      <c r="ALM249"/>
      <c r="ALN249"/>
      <c r="ALO249"/>
      <c r="ALP249"/>
      <c r="ALQ249"/>
      <c r="ALR249"/>
      <c r="ALS249"/>
      <c r="ALT249"/>
      <c r="ALU249"/>
      <c r="ALV249"/>
      <c r="ALW249"/>
      <c r="ALX249"/>
    </row>
    <row r="250" spans="1:1012" x14ac:dyDescent="0.25">
      <c r="A250"/>
      <c r="B250" s="260"/>
      <c r="C250" s="260"/>
      <c r="D250" s="373"/>
      <c r="E250" s="260"/>
      <c r="F250" s="285"/>
      <c r="G250" s="152"/>
      <c r="H250" s="26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c r="ADN250"/>
      <c r="ADO250"/>
      <c r="ADP250"/>
      <c r="ADQ250"/>
      <c r="ADR250"/>
      <c r="ADS250"/>
      <c r="ADT250"/>
      <c r="ADU250"/>
      <c r="ADV250"/>
      <c r="ADW250"/>
      <c r="ADX250"/>
      <c r="ADY250"/>
      <c r="ADZ250"/>
      <c r="AEA250"/>
      <c r="AEB250"/>
      <c r="AEC250"/>
      <c r="AED250"/>
      <c r="AEE250"/>
      <c r="AEF250"/>
      <c r="AEG250"/>
      <c r="AEH250"/>
      <c r="AEI250"/>
      <c r="AEJ250"/>
      <c r="AEK250"/>
      <c r="AEL250"/>
      <c r="AEM250"/>
      <c r="AEN250"/>
      <c r="AEO250"/>
      <c r="AEP250"/>
      <c r="AEQ250"/>
      <c r="AER250"/>
      <c r="AES250"/>
      <c r="AET250"/>
      <c r="AEU250"/>
      <c r="AEV250"/>
      <c r="AEW250"/>
      <c r="AEX250"/>
      <c r="AEY250"/>
      <c r="AEZ250"/>
      <c r="AFA250"/>
      <c r="AFB250"/>
      <c r="AFC250"/>
      <c r="AFD250"/>
      <c r="AFE250"/>
      <c r="AFF250"/>
      <c r="AFG250"/>
      <c r="AFH250"/>
      <c r="AFI250"/>
      <c r="AFJ250"/>
      <c r="AFK250"/>
      <c r="AFL250"/>
      <c r="AFM250"/>
      <c r="AFN250"/>
      <c r="AFO250"/>
      <c r="AFP250"/>
      <c r="AFQ250"/>
      <c r="AFR250"/>
      <c r="AFS250"/>
      <c r="AFT250"/>
      <c r="AFU250"/>
      <c r="AFV250"/>
      <c r="AFW250"/>
      <c r="AFX250"/>
      <c r="AFY250"/>
      <c r="AFZ250"/>
      <c r="AGA250"/>
      <c r="AGB250"/>
      <c r="AGC250"/>
      <c r="AGD250"/>
      <c r="AGE250"/>
      <c r="AGF250"/>
      <c r="AGG250"/>
      <c r="AGH250"/>
      <c r="AGI250"/>
      <c r="AGJ250"/>
      <c r="AGK250"/>
      <c r="AGL250"/>
      <c r="AGM250"/>
      <c r="AGN250"/>
      <c r="AGO250"/>
      <c r="AGP250"/>
      <c r="AGQ250"/>
      <c r="AGR250"/>
      <c r="AGS250"/>
      <c r="AGT250"/>
      <c r="AGU250"/>
      <c r="AGV250"/>
      <c r="AGW250"/>
      <c r="AGX250"/>
      <c r="AGY250"/>
      <c r="AGZ250"/>
      <c r="AHA250"/>
      <c r="AHB250"/>
      <c r="AHC250"/>
      <c r="AHD250"/>
      <c r="AHE250"/>
      <c r="AHF250"/>
      <c r="AHG250"/>
      <c r="AHH250"/>
      <c r="AHI250"/>
      <c r="AHJ250"/>
      <c r="AHK250"/>
      <c r="AHL250"/>
      <c r="AHM250"/>
      <c r="AHN250"/>
      <c r="AHO250"/>
      <c r="AHP250"/>
      <c r="AHQ250"/>
      <c r="AHR250"/>
      <c r="AHS250"/>
      <c r="AHT250"/>
      <c r="AHU250"/>
      <c r="AHV250"/>
      <c r="AHW250"/>
      <c r="AHX250"/>
      <c r="AHY250"/>
      <c r="AHZ250"/>
      <c r="AIA250"/>
      <c r="AIB250"/>
      <c r="AIC250"/>
      <c r="AID250"/>
      <c r="AIE250"/>
      <c r="AIF250"/>
      <c r="AIG250"/>
      <c r="AIH250"/>
      <c r="AII250"/>
      <c r="AIJ250"/>
      <c r="AIK250"/>
      <c r="AIL250"/>
      <c r="AIM250"/>
      <c r="AIN250"/>
      <c r="AIO250"/>
      <c r="AIP250"/>
      <c r="AIQ250"/>
      <c r="AIR250"/>
      <c r="AIS250"/>
      <c r="AIT250"/>
      <c r="AIU250"/>
      <c r="AIV250"/>
      <c r="AIW250"/>
      <c r="AIX250"/>
      <c r="AIY250"/>
      <c r="AIZ250"/>
      <c r="AJA250"/>
      <c r="AJB250"/>
      <c r="AJC250"/>
      <c r="AJD250"/>
      <c r="AJE250"/>
      <c r="AJF250"/>
      <c r="AJG250"/>
      <c r="AJH250"/>
      <c r="AJI250"/>
      <c r="AJJ250"/>
      <c r="AJK250"/>
      <c r="AJL250"/>
      <c r="AJM250"/>
      <c r="AJN250"/>
      <c r="AJO250"/>
      <c r="AJP250"/>
      <c r="AJQ250"/>
      <c r="AJR250"/>
      <c r="AJS250"/>
      <c r="AJT250"/>
      <c r="AJU250"/>
      <c r="AJV250"/>
      <c r="AJW250"/>
      <c r="AJX250"/>
      <c r="AJY250"/>
      <c r="AJZ250"/>
      <c r="AKA250"/>
      <c r="AKB250"/>
      <c r="AKC250"/>
      <c r="AKD250"/>
      <c r="AKE250"/>
      <c r="AKF250"/>
      <c r="AKG250"/>
      <c r="AKH250"/>
      <c r="AKI250"/>
      <c r="AKJ250"/>
      <c r="AKK250"/>
      <c r="AKL250"/>
      <c r="AKM250"/>
      <c r="AKN250"/>
      <c r="AKO250"/>
      <c r="AKP250"/>
      <c r="AKQ250"/>
      <c r="AKR250"/>
      <c r="AKS250"/>
      <c r="AKT250"/>
      <c r="AKU250"/>
      <c r="AKV250"/>
      <c r="AKW250"/>
      <c r="AKX250"/>
      <c r="AKY250"/>
      <c r="AKZ250"/>
      <c r="ALA250"/>
      <c r="ALB250"/>
      <c r="ALC250"/>
      <c r="ALD250"/>
      <c r="ALE250"/>
      <c r="ALF250"/>
      <c r="ALG250"/>
      <c r="ALH250"/>
      <c r="ALI250"/>
      <c r="ALJ250"/>
      <c r="ALK250"/>
      <c r="ALL250"/>
      <c r="ALM250"/>
      <c r="ALN250"/>
      <c r="ALO250"/>
      <c r="ALP250"/>
      <c r="ALQ250"/>
      <c r="ALR250"/>
      <c r="ALS250"/>
      <c r="ALT250"/>
      <c r="ALU250"/>
      <c r="ALV250"/>
      <c r="ALW250"/>
      <c r="ALX250"/>
    </row>
    <row r="251" spans="1:1012" x14ac:dyDescent="0.25">
      <c r="A251"/>
      <c r="B251" s="260"/>
      <c r="C251" s="260"/>
      <c r="D251" s="373"/>
      <c r="E251" s="260"/>
      <c r="F251" s="285"/>
      <c r="G251" s="152"/>
      <c r="H251" s="260"/>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c r="ADN251"/>
      <c r="ADO251"/>
      <c r="ADP251"/>
      <c r="ADQ251"/>
      <c r="ADR251"/>
      <c r="ADS251"/>
      <c r="ADT251"/>
      <c r="ADU251"/>
      <c r="ADV251"/>
      <c r="ADW251"/>
      <c r="ADX251"/>
      <c r="ADY251"/>
      <c r="ADZ251"/>
      <c r="AEA251"/>
      <c r="AEB251"/>
      <c r="AEC251"/>
      <c r="AED251"/>
      <c r="AEE251"/>
      <c r="AEF251"/>
      <c r="AEG251"/>
      <c r="AEH251"/>
      <c r="AEI251"/>
      <c r="AEJ251"/>
      <c r="AEK251"/>
      <c r="AEL251"/>
      <c r="AEM251"/>
      <c r="AEN251"/>
      <c r="AEO251"/>
      <c r="AEP251"/>
      <c r="AEQ251"/>
      <c r="AER251"/>
      <c r="AES251"/>
      <c r="AET251"/>
      <c r="AEU251"/>
      <c r="AEV251"/>
      <c r="AEW251"/>
      <c r="AEX251"/>
      <c r="AEY251"/>
      <c r="AEZ251"/>
      <c r="AFA251"/>
      <c r="AFB251"/>
      <c r="AFC251"/>
      <c r="AFD251"/>
      <c r="AFE251"/>
      <c r="AFF251"/>
      <c r="AFG251"/>
      <c r="AFH251"/>
      <c r="AFI251"/>
      <c r="AFJ251"/>
      <c r="AFK251"/>
      <c r="AFL251"/>
      <c r="AFM251"/>
      <c r="AFN251"/>
      <c r="AFO251"/>
      <c r="AFP251"/>
      <c r="AFQ251"/>
      <c r="AFR251"/>
      <c r="AFS251"/>
      <c r="AFT251"/>
      <c r="AFU251"/>
      <c r="AFV251"/>
      <c r="AFW251"/>
      <c r="AFX251"/>
      <c r="AFY251"/>
      <c r="AFZ251"/>
      <c r="AGA251"/>
      <c r="AGB251"/>
      <c r="AGC251"/>
      <c r="AGD251"/>
      <c r="AGE251"/>
      <c r="AGF251"/>
      <c r="AGG251"/>
      <c r="AGH251"/>
      <c r="AGI251"/>
      <c r="AGJ251"/>
      <c r="AGK251"/>
      <c r="AGL251"/>
      <c r="AGM251"/>
      <c r="AGN251"/>
      <c r="AGO251"/>
      <c r="AGP251"/>
      <c r="AGQ251"/>
      <c r="AGR251"/>
      <c r="AGS251"/>
      <c r="AGT251"/>
      <c r="AGU251"/>
      <c r="AGV251"/>
      <c r="AGW251"/>
      <c r="AGX251"/>
      <c r="AGY251"/>
      <c r="AGZ251"/>
      <c r="AHA251"/>
      <c r="AHB251"/>
      <c r="AHC251"/>
      <c r="AHD251"/>
      <c r="AHE251"/>
      <c r="AHF251"/>
      <c r="AHG251"/>
      <c r="AHH251"/>
      <c r="AHI251"/>
      <c r="AHJ251"/>
      <c r="AHK251"/>
      <c r="AHL251"/>
      <c r="AHM251"/>
      <c r="AHN251"/>
      <c r="AHO251"/>
      <c r="AHP251"/>
      <c r="AHQ251"/>
      <c r="AHR251"/>
      <c r="AHS251"/>
      <c r="AHT251"/>
      <c r="AHU251"/>
      <c r="AHV251"/>
      <c r="AHW251"/>
      <c r="AHX251"/>
      <c r="AHY251"/>
      <c r="AHZ251"/>
      <c r="AIA251"/>
      <c r="AIB251"/>
      <c r="AIC251"/>
      <c r="AID251"/>
      <c r="AIE251"/>
      <c r="AIF251"/>
      <c r="AIG251"/>
      <c r="AIH251"/>
      <c r="AII251"/>
      <c r="AIJ251"/>
      <c r="AIK251"/>
      <c r="AIL251"/>
      <c r="AIM251"/>
      <c r="AIN251"/>
      <c r="AIO251"/>
      <c r="AIP251"/>
      <c r="AIQ251"/>
      <c r="AIR251"/>
      <c r="AIS251"/>
      <c r="AIT251"/>
      <c r="AIU251"/>
      <c r="AIV251"/>
      <c r="AIW251"/>
      <c r="AIX251"/>
      <c r="AIY251"/>
      <c r="AIZ251"/>
      <c r="AJA251"/>
      <c r="AJB251"/>
      <c r="AJC251"/>
      <c r="AJD251"/>
      <c r="AJE251"/>
      <c r="AJF251"/>
      <c r="AJG251"/>
      <c r="AJH251"/>
      <c r="AJI251"/>
      <c r="AJJ251"/>
      <c r="AJK251"/>
      <c r="AJL251"/>
      <c r="AJM251"/>
      <c r="AJN251"/>
      <c r="AJO251"/>
      <c r="AJP251"/>
      <c r="AJQ251"/>
      <c r="AJR251"/>
      <c r="AJS251"/>
      <c r="AJT251"/>
      <c r="AJU251"/>
      <c r="AJV251"/>
      <c r="AJW251"/>
      <c r="AJX251"/>
      <c r="AJY251"/>
      <c r="AJZ251"/>
      <c r="AKA251"/>
      <c r="AKB251"/>
      <c r="AKC251"/>
      <c r="AKD251"/>
      <c r="AKE251"/>
      <c r="AKF251"/>
      <c r="AKG251"/>
      <c r="AKH251"/>
      <c r="AKI251"/>
      <c r="AKJ251"/>
      <c r="AKK251"/>
      <c r="AKL251"/>
      <c r="AKM251"/>
      <c r="AKN251"/>
      <c r="AKO251"/>
      <c r="AKP251"/>
      <c r="AKQ251"/>
      <c r="AKR251"/>
      <c r="AKS251"/>
      <c r="AKT251"/>
      <c r="AKU251"/>
      <c r="AKV251"/>
      <c r="AKW251"/>
      <c r="AKX251"/>
      <c r="AKY251"/>
      <c r="AKZ251"/>
      <c r="ALA251"/>
      <c r="ALB251"/>
      <c r="ALC251"/>
      <c r="ALD251"/>
      <c r="ALE251"/>
      <c r="ALF251"/>
      <c r="ALG251"/>
      <c r="ALH251"/>
      <c r="ALI251"/>
      <c r="ALJ251"/>
      <c r="ALK251"/>
      <c r="ALL251"/>
      <c r="ALM251"/>
      <c r="ALN251"/>
      <c r="ALO251"/>
      <c r="ALP251"/>
      <c r="ALQ251"/>
      <c r="ALR251"/>
      <c r="ALS251"/>
      <c r="ALT251"/>
      <c r="ALU251"/>
      <c r="ALV251"/>
      <c r="ALW251"/>
      <c r="ALX251"/>
    </row>
    <row r="252" spans="1:1012" x14ac:dyDescent="0.25">
      <c r="A252"/>
      <c r="B252" s="260"/>
      <c r="C252" s="260"/>
      <c r="D252" s="373"/>
      <c r="E252" s="260"/>
      <c r="F252" s="285"/>
      <c r="G252" s="152"/>
      <c r="H252" s="260"/>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c r="ADN252"/>
      <c r="ADO252"/>
      <c r="ADP252"/>
      <c r="ADQ252"/>
      <c r="ADR252"/>
      <c r="ADS252"/>
      <c r="ADT252"/>
      <c r="ADU252"/>
      <c r="ADV252"/>
      <c r="ADW252"/>
      <c r="ADX252"/>
      <c r="ADY252"/>
      <c r="ADZ252"/>
      <c r="AEA252"/>
      <c r="AEB252"/>
      <c r="AEC252"/>
      <c r="AED252"/>
      <c r="AEE252"/>
      <c r="AEF252"/>
      <c r="AEG252"/>
      <c r="AEH252"/>
      <c r="AEI252"/>
      <c r="AEJ252"/>
      <c r="AEK252"/>
      <c r="AEL252"/>
      <c r="AEM252"/>
      <c r="AEN252"/>
      <c r="AEO252"/>
      <c r="AEP252"/>
      <c r="AEQ252"/>
      <c r="AER252"/>
      <c r="AES252"/>
      <c r="AET252"/>
      <c r="AEU252"/>
      <c r="AEV252"/>
      <c r="AEW252"/>
      <c r="AEX252"/>
      <c r="AEY252"/>
      <c r="AEZ252"/>
      <c r="AFA252"/>
      <c r="AFB252"/>
      <c r="AFC252"/>
      <c r="AFD252"/>
      <c r="AFE252"/>
      <c r="AFF252"/>
      <c r="AFG252"/>
      <c r="AFH252"/>
      <c r="AFI252"/>
      <c r="AFJ252"/>
      <c r="AFK252"/>
      <c r="AFL252"/>
      <c r="AFM252"/>
      <c r="AFN252"/>
      <c r="AFO252"/>
      <c r="AFP252"/>
      <c r="AFQ252"/>
      <c r="AFR252"/>
      <c r="AFS252"/>
      <c r="AFT252"/>
      <c r="AFU252"/>
      <c r="AFV252"/>
      <c r="AFW252"/>
      <c r="AFX252"/>
      <c r="AFY252"/>
      <c r="AFZ252"/>
      <c r="AGA252"/>
      <c r="AGB252"/>
      <c r="AGC252"/>
      <c r="AGD252"/>
      <c r="AGE252"/>
      <c r="AGF252"/>
      <c r="AGG252"/>
      <c r="AGH252"/>
      <c r="AGI252"/>
      <c r="AGJ252"/>
      <c r="AGK252"/>
      <c r="AGL252"/>
      <c r="AGM252"/>
      <c r="AGN252"/>
      <c r="AGO252"/>
      <c r="AGP252"/>
      <c r="AGQ252"/>
      <c r="AGR252"/>
      <c r="AGS252"/>
      <c r="AGT252"/>
      <c r="AGU252"/>
      <c r="AGV252"/>
      <c r="AGW252"/>
      <c r="AGX252"/>
      <c r="AGY252"/>
      <c r="AGZ252"/>
      <c r="AHA252"/>
      <c r="AHB252"/>
      <c r="AHC252"/>
      <c r="AHD252"/>
      <c r="AHE252"/>
      <c r="AHF252"/>
      <c r="AHG252"/>
      <c r="AHH252"/>
      <c r="AHI252"/>
      <c r="AHJ252"/>
      <c r="AHK252"/>
      <c r="AHL252"/>
      <c r="AHM252"/>
      <c r="AHN252"/>
      <c r="AHO252"/>
      <c r="AHP252"/>
      <c r="AHQ252"/>
      <c r="AHR252"/>
      <c r="AHS252"/>
      <c r="AHT252"/>
      <c r="AHU252"/>
      <c r="AHV252"/>
      <c r="AHW252"/>
      <c r="AHX252"/>
      <c r="AHY252"/>
      <c r="AHZ252"/>
      <c r="AIA252"/>
      <c r="AIB252"/>
      <c r="AIC252"/>
      <c r="AID252"/>
      <c r="AIE252"/>
      <c r="AIF252"/>
      <c r="AIG252"/>
      <c r="AIH252"/>
      <c r="AII252"/>
      <c r="AIJ252"/>
      <c r="AIK252"/>
      <c r="AIL252"/>
      <c r="AIM252"/>
      <c r="AIN252"/>
      <c r="AIO252"/>
      <c r="AIP252"/>
      <c r="AIQ252"/>
      <c r="AIR252"/>
      <c r="AIS252"/>
      <c r="AIT252"/>
      <c r="AIU252"/>
      <c r="AIV252"/>
      <c r="AIW252"/>
      <c r="AIX252"/>
      <c r="AIY252"/>
      <c r="AIZ252"/>
      <c r="AJA252"/>
      <c r="AJB252"/>
      <c r="AJC252"/>
      <c r="AJD252"/>
      <c r="AJE252"/>
      <c r="AJF252"/>
      <c r="AJG252"/>
      <c r="AJH252"/>
      <c r="AJI252"/>
      <c r="AJJ252"/>
      <c r="AJK252"/>
      <c r="AJL252"/>
      <c r="AJM252"/>
      <c r="AJN252"/>
      <c r="AJO252"/>
      <c r="AJP252"/>
      <c r="AJQ252"/>
      <c r="AJR252"/>
      <c r="AJS252"/>
      <c r="AJT252"/>
      <c r="AJU252"/>
      <c r="AJV252"/>
      <c r="AJW252"/>
      <c r="AJX252"/>
      <c r="AJY252"/>
      <c r="AJZ252"/>
      <c r="AKA252"/>
      <c r="AKB252"/>
      <c r="AKC252"/>
      <c r="AKD252"/>
      <c r="AKE252"/>
      <c r="AKF252"/>
      <c r="AKG252"/>
      <c r="AKH252"/>
      <c r="AKI252"/>
      <c r="AKJ252"/>
      <c r="AKK252"/>
      <c r="AKL252"/>
      <c r="AKM252"/>
      <c r="AKN252"/>
      <c r="AKO252"/>
      <c r="AKP252"/>
      <c r="AKQ252"/>
      <c r="AKR252"/>
      <c r="AKS252"/>
      <c r="AKT252"/>
      <c r="AKU252"/>
      <c r="AKV252"/>
      <c r="AKW252"/>
      <c r="AKX252"/>
      <c r="AKY252"/>
      <c r="AKZ252"/>
      <c r="ALA252"/>
      <c r="ALB252"/>
      <c r="ALC252"/>
      <c r="ALD252"/>
      <c r="ALE252"/>
      <c r="ALF252"/>
      <c r="ALG252"/>
      <c r="ALH252"/>
      <c r="ALI252"/>
      <c r="ALJ252"/>
      <c r="ALK252"/>
      <c r="ALL252"/>
      <c r="ALM252"/>
      <c r="ALN252"/>
      <c r="ALO252"/>
      <c r="ALP252"/>
      <c r="ALQ252"/>
      <c r="ALR252"/>
      <c r="ALS252"/>
      <c r="ALT252"/>
      <c r="ALU252"/>
      <c r="ALV252"/>
      <c r="ALW252"/>
      <c r="ALX252"/>
    </row>
    <row r="253" spans="1:1012" x14ac:dyDescent="0.25">
      <c r="A253"/>
      <c r="B253" s="260"/>
      <c r="C253" s="260"/>
      <c r="D253" s="373"/>
      <c r="E253" s="260"/>
      <c r="F253" s="285"/>
      <c r="G253" s="152"/>
      <c r="H253" s="260"/>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c r="ADN253"/>
      <c r="ADO253"/>
      <c r="ADP253"/>
      <c r="ADQ253"/>
      <c r="ADR253"/>
      <c r="ADS253"/>
      <c r="ADT253"/>
      <c r="ADU253"/>
      <c r="ADV253"/>
      <c r="ADW253"/>
      <c r="ADX253"/>
      <c r="ADY253"/>
      <c r="ADZ253"/>
      <c r="AEA253"/>
      <c r="AEB253"/>
      <c r="AEC253"/>
      <c r="AED253"/>
      <c r="AEE253"/>
      <c r="AEF253"/>
      <c r="AEG253"/>
      <c r="AEH253"/>
      <c r="AEI253"/>
      <c r="AEJ253"/>
      <c r="AEK253"/>
      <c r="AEL253"/>
      <c r="AEM253"/>
      <c r="AEN253"/>
      <c r="AEO253"/>
      <c r="AEP253"/>
      <c r="AEQ253"/>
      <c r="AER253"/>
      <c r="AES253"/>
      <c r="AET253"/>
      <c r="AEU253"/>
      <c r="AEV253"/>
      <c r="AEW253"/>
      <c r="AEX253"/>
      <c r="AEY253"/>
      <c r="AEZ253"/>
      <c r="AFA253"/>
      <c r="AFB253"/>
      <c r="AFC253"/>
      <c r="AFD253"/>
      <c r="AFE253"/>
      <c r="AFF253"/>
      <c r="AFG253"/>
      <c r="AFH253"/>
      <c r="AFI253"/>
      <c r="AFJ253"/>
      <c r="AFK253"/>
      <c r="AFL253"/>
      <c r="AFM253"/>
      <c r="AFN253"/>
      <c r="AFO253"/>
      <c r="AFP253"/>
      <c r="AFQ253"/>
      <c r="AFR253"/>
      <c r="AFS253"/>
      <c r="AFT253"/>
      <c r="AFU253"/>
      <c r="AFV253"/>
      <c r="AFW253"/>
      <c r="AFX253"/>
      <c r="AFY253"/>
      <c r="AFZ253"/>
      <c r="AGA253"/>
      <c r="AGB253"/>
      <c r="AGC253"/>
      <c r="AGD253"/>
      <c r="AGE253"/>
      <c r="AGF253"/>
      <c r="AGG253"/>
      <c r="AGH253"/>
      <c r="AGI253"/>
      <c r="AGJ253"/>
      <c r="AGK253"/>
      <c r="AGL253"/>
      <c r="AGM253"/>
      <c r="AGN253"/>
      <c r="AGO253"/>
      <c r="AGP253"/>
      <c r="AGQ253"/>
      <c r="AGR253"/>
      <c r="AGS253"/>
      <c r="AGT253"/>
      <c r="AGU253"/>
      <c r="AGV253"/>
      <c r="AGW253"/>
      <c r="AGX253"/>
      <c r="AGY253"/>
      <c r="AGZ253"/>
      <c r="AHA253"/>
      <c r="AHB253"/>
      <c r="AHC253"/>
      <c r="AHD253"/>
      <c r="AHE253"/>
      <c r="AHF253"/>
      <c r="AHG253"/>
      <c r="AHH253"/>
      <c r="AHI253"/>
      <c r="AHJ253"/>
      <c r="AHK253"/>
      <c r="AHL253"/>
      <c r="AHM253"/>
      <c r="AHN253"/>
      <c r="AHO253"/>
      <c r="AHP253"/>
      <c r="AHQ253"/>
      <c r="AHR253"/>
      <c r="AHS253"/>
      <c r="AHT253"/>
      <c r="AHU253"/>
      <c r="AHV253"/>
      <c r="AHW253"/>
      <c r="AHX253"/>
      <c r="AHY253"/>
      <c r="AHZ253"/>
      <c r="AIA253"/>
      <c r="AIB253"/>
      <c r="AIC253"/>
      <c r="AID253"/>
      <c r="AIE253"/>
      <c r="AIF253"/>
      <c r="AIG253"/>
      <c r="AIH253"/>
      <c r="AII253"/>
      <c r="AIJ253"/>
      <c r="AIK253"/>
      <c r="AIL253"/>
      <c r="AIM253"/>
      <c r="AIN253"/>
      <c r="AIO253"/>
      <c r="AIP253"/>
      <c r="AIQ253"/>
      <c r="AIR253"/>
      <c r="AIS253"/>
      <c r="AIT253"/>
      <c r="AIU253"/>
      <c r="AIV253"/>
      <c r="AIW253"/>
      <c r="AIX253"/>
      <c r="AIY253"/>
      <c r="AIZ253"/>
      <c r="AJA253"/>
      <c r="AJB253"/>
      <c r="AJC253"/>
      <c r="AJD253"/>
      <c r="AJE253"/>
      <c r="AJF253"/>
      <c r="AJG253"/>
      <c r="AJH253"/>
      <c r="AJI253"/>
      <c r="AJJ253"/>
      <c r="AJK253"/>
      <c r="AJL253"/>
      <c r="AJM253"/>
      <c r="AJN253"/>
      <c r="AJO253"/>
      <c r="AJP253"/>
      <c r="AJQ253"/>
      <c r="AJR253"/>
      <c r="AJS253"/>
      <c r="AJT253"/>
      <c r="AJU253"/>
      <c r="AJV253"/>
      <c r="AJW253"/>
      <c r="AJX253"/>
      <c r="AJY253"/>
      <c r="AJZ253"/>
      <c r="AKA253"/>
      <c r="AKB253"/>
      <c r="AKC253"/>
      <c r="AKD253"/>
      <c r="AKE253"/>
      <c r="AKF253"/>
      <c r="AKG253"/>
      <c r="AKH253"/>
      <c r="AKI253"/>
      <c r="AKJ253"/>
      <c r="AKK253"/>
      <c r="AKL253"/>
      <c r="AKM253"/>
      <c r="AKN253"/>
      <c r="AKO253"/>
      <c r="AKP253"/>
      <c r="AKQ253"/>
      <c r="AKR253"/>
      <c r="AKS253"/>
      <c r="AKT253"/>
      <c r="AKU253"/>
      <c r="AKV253"/>
      <c r="AKW253"/>
      <c r="AKX253"/>
      <c r="AKY253"/>
      <c r="AKZ253"/>
      <c r="ALA253"/>
      <c r="ALB253"/>
      <c r="ALC253"/>
      <c r="ALD253"/>
      <c r="ALE253"/>
      <c r="ALF253"/>
      <c r="ALG253"/>
      <c r="ALH253"/>
      <c r="ALI253"/>
      <c r="ALJ253"/>
      <c r="ALK253"/>
      <c r="ALL253"/>
      <c r="ALM253"/>
      <c r="ALN253"/>
      <c r="ALO253"/>
      <c r="ALP253"/>
      <c r="ALQ253"/>
      <c r="ALR253"/>
      <c r="ALS253"/>
      <c r="ALT253"/>
      <c r="ALU253"/>
      <c r="ALV253"/>
      <c r="ALW253"/>
      <c r="ALX253"/>
    </row>
    <row r="254" spans="1:1012" x14ac:dyDescent="0.25">
      <c r="A254"/>
      <c r="B254" s="260"/>
      <c r="C254" s="260"/>
      <c r="D254" s="373"/>
      <c r="E254" s="260"/>
      <c r="F254" s="285"/>
      <c r="G254" s="152"/>
      <c r="H254" s="260"/>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c r="ADN254"/>
      <c r="ADO254"/>
      <c r="ADP254"/>
      <c r="ADQ254"/>
      <c r="ADR254"/>
      <c r="ADS254"/>
      <c r="ADT254"/>
      <c r="ADU254"/>
      <c r="ADV254"/>
      <c r="ADW254"/>
      <c r="ADX254"/>
      <c r="ADY254"/>
      <c r="ADZ254"/>
      <c r="AEA254"/>
      <c r="AEB254"/>
      <c r="AEC254"/>
      <c r="AED254"/>
      <c r="AEE254"/>
      <c r="AEF254"/>
      <c r="AEG254"/>
      <c r="AEH254"/>
      <c r="AEI254"/>
      <c r="AEJ254"/>
      <c r="AEK254"/>
      <c r="AEL254"/>
      <c r="AEM254"/>
      <c r="AEN254"/>
      <c r="AEO254"/>
      <c r="AEP254"/>
      <c r="AEQ254"/>
      <c r="AER254"/>
      <c r="AES254"/>
      <c r="AET254"/>
      <c r="AEU254"/>
      <c r="AEV254"/>
      <c r="AEW254"/>
      <c r="AEX254"/>
      <c r="AEY254"/>
      <c r="AEZ254"/>
      <c r="AFA254"/>
      <c r="AFB254"/>
      <c r="AFC254"/>
      <c r="AFD254"/>
      <c r="AFE254"/>
      <c r="AFF254"/>
      <c r="AFG254"/>
      <c r="AFH254"/>
      <c r="AFI254"/>
      <c r="AFJ254"/>
      <c r="AFK254"/>
      <c r="AFL254"/>
      <c r="AFM254"/>
      <c r="AFN254"/>
      <c r="AFO254"/>
      <c r="AFP254"/>
      <c r="AFQ254"/>
      <c r="AFR254"/>
      <c r="AFS254"/>
      <c r="AFT254"/>
      <c r="AFU254"/>
      <c r="AFV254"/>
      <c r="AFW254"/>
      <c r="AFX254"/>
      <c r="AFY254"/>
      <c r="AFZ254"/>
      <c r="AGA254"/>
      <c r="AGB254"/>
      <c r="AGC254"/>
      <c r="AGD254"/>
      <c r="AGE254"/>
      <c r="AGF254"/>
      <c r="AGG254"/>
      <c r="AGH254"/>
      <c r="AGI254"/>
      <c r="AGJ254"/>
      <c r="AGK254"/>
      <c r="AGL254"/>
      <c r="AGM254"/>
      <c r="AGN254"/>
      <c r="AGO254"/>
      <c r="AGP254"/>
      <c r="AGQ254"/>
      <c r="AGR254"/>
      <c r="AGS254"/>
      <c r="AGT254"/>
      <c r="AGU254"/>
      <c r="AGV254"/>
      <c r="AGW254"/>
      <c r="AGX254"/>
      <c r="AGY254"/>
      <c r="AGZ254"/>
      <c r="AHA254"/>
      <c r="AHB254"/>
      <c r="AHC254"/>
      <c r="AHD254"/>
      <c r="AHE254"/>
      <c r="AHF254"/>
      <c r="AHG254"/>
      <c r="AHH254"/>
      <c r="AHI254"/>
      <c r="AHJ254"/>
      <c r="AHK254"/>
      <c r="AHL254"/>
      <c r="AHM254"/>
      <c r="AHN254"/>
      <c r="AHO254"/>
      <c r="AHP254"/>
      <c r="AHQ254"/>
      <c r="AHR254"/>
      <c r="AHS254"/>
      <c r="AHT254"/>
      <c r="AHU254"/>
      <c r="AHV254"/>
      <c r="AHW254"/>
      <c r="AHX254"/>
      <c r="AHY254"/>
      <c r="AHZ254"/>
      <c r="AIA254"/>
      <c r="AIB254"/>
      <c r="AIC254"/>
      <c r="AID254"/>
      <c r="AIE254"/>
      <c r="AIF254"/>
      <c r="AIG254"/>
      <c r="AIH254"/>
      <c r="AII254"/>
      <c r="AIJ254"/>
      <c r="AIK254"/>
      <c r="AIL254"/>
      <c r="AIM254"/>
      <c r="AIN254"/>
      <c r="AIO254"/>
      <c r="AIP254"/>
      <c r="AIQ254"/>
      <c r="AIR254"/>
      <c r="AIS254"/>
      <c r="AIT254"/>
      <c r="AIU254"/>
      <c r="AIV254"/>
      <c r="AIW254"/>
      <c r="AIX254"/>
      <c r="AIY254"/>
      <c r="AIZ254"/>
      <c r="AJA254"/>
      <c r="AJB254"/>
      <c r="AJC254"/>
      <c r="AJD254"/>
      <c r="AJE254"/>
      <c r="AJF254"/>
      <c r="AJG254"/>
      <c r="AJH254"/>
      <c r="AJI254"/>
      <c r="AJJ254"/>
      <c r="AJK254"/>
      <c r="AJL254"/>
      <c r="AJM254"/>
      <c r="AJN254"/>
      <c r="AJO254"/>
      <c r="AJP254"/>
      <c r="AJQ254"/>
      <c r="AJR254"/>
      <c r="AJS254"/>
      <c r="AJT254"/>
      <c r="AJU254"/>
      <c r="AJV254"/>
      <c r="AJW254"/>
      <c r="AJX254"/>
      <c r="AJY254"/>
      <c r="AJZ254"/>
      <c r="AKA254"/>
      <c r="AKB254"/>
      <c r="AKC254"/>
      <c r="AKD254"/>
      <c r="AKE254"/>
      <c r="AKF254"/>
      <c r="AKG254"/>
      <c r="AKH254"/>
      <c r="AKI254"/>
      <c r="AKJ254"/>
      <c r="AKK254"/>
      <c r="AKL254"/>
      <c r="AKM254"/>
      <c r="AKN254"/>
      <c r="AKO254"/>
      <c r="AKP254"/>
      <c r="AKQ254"/>
      <c r="AKR254"/>
      <c r="AKS254"/>
      <c r="AKT254"/>
      <c r="AKU254"/>
      <c r="AKV254"/>
      <c r="AKW254"/>
      <c r="AKX254"/>
      <c r="AKY254"/>
      <c r="AKZ254"/>
      <c r="ALA254"/>
      <c r="ALB254"/>
      <c r="ALC254"/>
      <c r="ALD254"/>
      <c r="ALE254"/>
      <c r="ALF254"/>
      <c r="ALG254"/>
      <c r="ALH254"/>
      <c r="ALI254"/>
      <c r="ALJ254"/>
      <c r="ALK254"/>
      <c r="ALL254"/>
      <c r="ALM254"/>
      <c r="ALN254"/>
      <c r="ALO254"/>
      <c r="ALP254"/>
      <c r="ALQ254"/>
      <c r="ALR254"/>
      <c r="ALS254"/>
      <c r="ALT254"/>
      <c r="ALU254"/>
      <c r="ALV254"/>
      <c r="ALW254"/>
      <c r="ALX254"/>
    </row>
    <row r="255" spans="1:1012" x14ac:dyDescent="0.25">
      <c r="A255"/>
      <c r="B255" s="260"/>
      <c r="C255" s="260"/>
      <c r="D255" s="373"/>
      <c r="E255" s="260"/>
      <c r="F255" s="285"/>
      <c r="G255" s="152"/>
      <c r="H255" s="260"/>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c r="AAW255"/>
      <c r="AAX255"/>
      <c r="AAY255"/>
      <c r="AAZ255"/>
      <c r="ABA255"/>
      <c r="ABB255"/>
      <c r="ABC255"/>
      <c r="ABD255"/>
      <c r="ABE255"/>
      <c r="ABF255"/>
      <c r="ABG255"/>
      <c r="ABH255"/>
      <c r="ABI255"/>
      <c r="ABJ255"/>
      <c r="ABK255"/>
      <c r="ABL255"/>
      <c r="ABM255"/>
      <c r="ABN255"/>
      <c r="ABO255"/>
      <c r="ABP255"/>
      <c r="ABQ255"/>
      <c r="ABR255"/>
      <c r="ABS255"/>
      <c r="ABT255"/>
      <c r="ABU255"/>
      <c r="ABV255"/>
      <c r="ABW255"/>
      <c r="ABX255"/>
      <c r="ABY255"/>
      <c r="ABZ255"/>
      <c r="ACA255"/>
      <c r="ACB255"/>
      <c r="ACC255"/>
      <c r="ACD255"/>
      <c r="ACE255"/>
      <c r="ACF255"/>
      <c r="ACG255"/>
      <c r="ACH255"/>
      <c r="ACI255"/>
      <c r="ACJ255"/>
      <c r="ACK255"/>
      <c r="ACL255"/>
      <c r="ACM255"/>
      <c r="ACN255"/>
      <c r="ACO255"/>
      <c r="ACP255"/>
      <c r="ACQ255"/>
      <c r="ACR255"/>
      <c r="ACS255"/>
      <c r="ACT255"/>
      <c r="ACU255"/>
      <c r="ACV255"/>
      <c r="ACW255"/>
      <c r="ACX255"/>
      <c r="ACY255"/>
      <c r="ACZ255"/>
      <c r="ADA255"/>
      <c r="ADB255"/>
      <c r="ADC255"/>
      <c r="ADD255"/>
      <c r="ADE255"/>
      <c r="ADF255"/>
      <c r="ADG255"/>
      <c r="ADH255"/>
      <c r="ADI255"/>
      <c r="ADJ255"/>
      <c r="ADK255"/>
      <c r="ADL255"/>
      <c r="ADM255"/>
      <c r="ADN255"/>
      <c r="ADO255"/>
      <c r="ADP255"/>
      <c r="ADQ255"/>
      <c r="ADR255"/>
      <c r="ADS255"/>
      <c r="ADT255"/>
      <c r="ADU255"/>
      <c r="ADV255"/>
      <c r="ADW255"/>
      <c r="ADX255"/>
      <c r="ADY255"/>
      <c r="ADZ255"/>
      <c r="AEA255"/>
      <c r="AEB255"/>
      <c r="AEC255"/>
      <c r="AED255"/>
      <c r="AEE255"/>
      <c r="AEF255"/>
      <c r="AEG255"/>
      <c r="AEH255"/>
      <c r="AEI255"/>
      <c r="AEJ255"/>
      <c r="AEK255"/>
      <c r="AEL255"/>
      <c r="AEM255"/>
      <c r="AEN255"/>
      <c r="AEO255"/>
      <c r="AEP255"/>
      <c r="AEQ255"/>
      <c r="AER255"/>
      <c r="AES255"/>
      <c r="AET255"/>
      <c r="AEU255"/>
      <c r="AEV255"/>
      <c r="AEW255"/>
      <c r="AEX255"/>
      <c r="AEY255"/>
      <c r="AEZ255"/>
      <c r="AFA255"/>
      <c r="AFB255"/>
      <c r="AFC255"/>
      <c r="AFD255"/>
      <c r="AFE255"/>
      <c r="AFF255"/>
      <c r="AFG255"/>
      <c r="AFH255"/>
      <c r="AFI255"/>
      <c r="AFJ255"/>
      <c r="AFK255"/>
      <c r="AFL255"/>
      <c r="AFM255"/>
      <c r="AFN255"/>
      <c r="AFO255"/>
      <c r="AFP255"/>
      <c r="AFQ255"/>
      <c r="AFR255"/>
      <c r="AFS255"/>
      <c r="AFT255"/>
      <c r="AFU255"/>
      <c r="AFV255"/>
      <c r="AFW255"/>
      <c r="AFX255"/>
      <c r="AFY255"/>
      <c r="AFZ255"/>
      <c r="AGA255"/>
      <c r="AGB255"/>
      <c r="AGC255"/>
      <c r="AGD255"/>
      <c r="AGE255"/>
      <c r="AGF255"/>
      <c r="AGG255"/>
      <c r="AGH255"/>
      <c r="AGI255"/>
      <c r="AGJ255"/>
      <c r="AGK255"/>
      <c r="AGL255"/>
      <c r="AGM255"/>
      <c r="AGN255"/>
      <c r="AGO255"/>
      <c r="AGP255"/>
      <c r="AGQ255"/>
      <c r="AGR255"/>
      <c r="AGS255"/>
      <c r="AGT255"/>
      <c r="AGU255"/>
      <c r="AGV255"/>
      <c r="AGW255"/>
      <c r="AGX255"/>
      <c r="AGY255"/>
      <c r="AGZ255"/>
      <c r="AHA255"/>
      <c r="AHB255"/>
      <c r="AHC255"/>
      <c r="AHD255"/>
      <c r="AHE255"/>
      <c r="AHF255"/>
      <c r="AHG255"/>
      <c r="AHH255"/>
      <c r="AHI255"/>
      <c r="AHJ255"/>
      <c r="AHK255"/>
      <c r="AHL255"/>
      <c r="AHM255"/>
      <c r="AHN255"/>
      <c r="AHO255"/>
      <c r="AHP255"/>
      <c r="AHQ255"/>
      <c r="AHR255"/>
      <c r="AHS255"/>
      <c r="AHT255"/>
      <c r="AHU255"/>
      <c r="AHV255"/>
      <c r="AHW255"/>
      <c r="AHX255"/>
      <c r="AHY255"/>
      <c r="AHZ255"/>
      <c r="AIA255"/>
      <c r="AIB255"/>
      <c r="AIC255"/>
      <c r="AID255"/>
      <c r="AIE255"/>
      <c r="AIF255"/>
      <c r="AIG255"/>
      <c r="AIH255"/>
      <c r="AII255"/>
      <c r="AIJ255"/>
      <c r="AIK255"/>
      <c r="AIL255"/>
      <c r="AIM255"/>
      <c r="AIN255"/>
      <c r="AIO255"/>
      <c r="AIP255"/>
      <c r="AIQ255"/>
      <c r="AIR255"/>
      <c r="AIS255"/>
      <c r="AIT255"/>
      <c r="AIU255"/>
      <c r="AIV255"/>
      <c r="AIW255"/>
      <c r="AIX255"/>
      <c r="AIY255"/>
      <c r="AIZ255"/>
      <c r="AJA255"/>
      <c r="AJB255"/>
      <c r="AJC255"/>
      <c r="AJD255"/>
      <c r="AJE255"/>
      <c r="AJF255"/>
      <c r="AJG255"/>
      <c r="AJH255"/>
      <c r="AJI255"/>
      <c r="AJJ255"/>
      <c r="AJK255"/>
      <c r="AJL255"/>
      <c r="AJM255"/>
      <c r="AJN255"/>
      <c r="AJO255"/>
      <c r="AJP255"/>
      <c r="AJQ255"/>
      <c r="AJR255"/>
      <c r="AJS255"/>
      <c r="AJT255"/>
      <c r="AJU255"/>
      <c r="AJV255"/>
      <c r="AJW255"/>
      <c r="AJX255"/>
      <c r="AJY255"/>
      <c r="AJZ255"/>
      <c r="AKA255"/>
      <c r="AKB255"/>
      <c r="AKC255"/>
      <c r="AKD255"/>
      <c r="AKE255"/>
      <c r="AKF255"/>
      <c r="AKG255"/>
      <c r="AKH255"/>
      <c r="AKI255"/>
      <c r="AKJ255"/>
      <c r="AKK255"/>
      <c r="AKL255"/>
      <c r="AKM255"/>
      <c r="AKN255"/>
      <c r="AKO255"/>
      <c r="AKP255"/>
      <c r="AKQ255"/>
      <c r="AKR255"/>
      <c r="AKS255"/>
      <c r="AKT255"/>
      <c r="AKU255"/>
      <c r="AKV255"/>
      <c r="AKW255"/>
      <c r="AKX255"/>
      <c r="AKY255"/>
      <c r="AKZ255"/>
      <c r="ALA255"/>
      <c r="ALB255"/>
      <c r="ALC255"/>
      <c r="ALD255"/>
      <c r="ALE255"/>
      <c r="ALF255"/>
      <c r="ALG255"/>
      <c r="ALH255"/>
      <c r="ALI255"/>
      <c r="ALJ255"/>
      <c r="ALK255"/>
      <c r="ALL255"/>
      <c r="ALM255"/>
      <c r="ALN255"/>
      <c r="ALO255"/>
      <c r="ALP255"/>
      <c r="ALQ255"/>
      <c r="ALR255"/>
      <c r="ALS255"/>
      <c r="ALT255"/>
      <c r="ALU255"/>
      <c r="ALV255"/>
      <c r="ALW255"/>
      <c r="ALX255"/>
    </row>
    <row r="256" spans="1:1012" x14ac:dyDescent="0.25">
      <c r="A256"/>
      <c r="B256" s="260"/>
      <c r="C256" s="260"/>
      <c r="D256" s="373"/>
      <c r="E256" s="260"/>
      <c r="F256" s="285"/>
      <c r="G256" s="152"/>
      <c r="H256" s="260"/>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c r="ADN256"/>
      <c r="ADO256"/>
      <c r="ADP256"/>
      <c r="ADQ256"/>
      <c r="ADR256"/>
      <c r="ADS256"/>
      <c r="ADT256"/>
      <c r="ADU256"/>
      <c r="ADV256"/>
      <c r="ADW256"/>
      <c r="ADX256"/>
      <c r="ADY256"/>
      <c r="ADZ256"/>
      <c r="AEA256"/>
      <c r="AEB256"/>
      <c r="AEC256"/>
      <c r="AED256"/>
      <c r="AEE256"/>
      <c r="AEF256"/>
      <c r="AEG256"/>
      <c r="AEH256"/>
      <c r="AEI256"/>
      <c r="AEJ256"/>
      <c r="AEK256"/>
      <c r="AEL256"/>
      <c r="AEM256"/>
      <c r="AEN256"/>
      <c r="AEO256"/>
      <c r="AEP256"/>
      <c r="AEQ256"/>
      <c r="AER256"/>
      <c r="AES256"/>
      <c r="AET256"/>
      <c r="AEU256"/>
      <c r="AEV256"/>
      <c r="AEW256"/>
      <c r="AEX256"/>
      <c r="AEY256"/>
      <c r="AEZ256"/>
      <c r="AFA256"/>
      <c r="AFB256"/>
      <c r="AFC256"/>
      <c r="AFD256"/>
      <c r="AFE256"/>
      <c r="AFF256"/>
      <c r="AFG256"/>
      <c r="AFH256"/>
      <c r="AFI256"/>
      <c r="AFJ256"/>
      <c r="AFK256"/>
      <c r="AFL256"/>
      <c r="AFM256"/>
      <c r="AFN256"/>
      <c r="AFO256"/>
      <c r="AFP256"/>
      <c r="AFQ256"/>
      <c r="AFR256"/>
      <c r="AFS256"/>
      <c r="AFT256"/>
      <c r="AFU256"/>
      <c r="AFV256"/>
      <c r="AFW256"/>
      <c r="AFX256"/>
      <c r="AFY256"/>
      <c r="AFZ256"/>
      <c r="AGA256"/>
      <c r="AGB256"/>
      <c r="AGC256"/>
      <c r="AGD256"/>
      <c r="AGE256"/>
      <c r="AGF256"/>
      <c r="AGG256"/>
      <c r="AGH256"/>
      <c r="AGI256"/>
      <c r="AGJ256"/>
      <c r="AGK256"/>
      <c r="AGL256"/>
      <c r="AGM256"/>
      <c r="AGN256"/>
      <c r="AGO256"/>
      <c r="AGP256"/>
      <c r="AGQ256"/>
      <c r="AGR256"/>
      <c r="AGS256"/>
      <c r="AGT256"/>
      <c r="AGU256"/>
      <c r="AGV256"/>
      <c r="AGW256"/>
      <c r="AGX256"/>
      <c r="AGY256"/>
      <c r="AGZ256"/>
      <c r="AHA256"/>
      <c r="AHB256"/>
      <c r="AHC256"/>
      <c r="AHD256"/>
      <c r="AHE256"/>
      <c r="AHF256"/>
      <c r="AHG256"/>
      <c r="AHH256"/>
      <c r="AHI256"/>
      <c r="AHJ256"/>
      <c r="AHK256"/>
      <c r="AHL256"/>
      <c r="AHM256"/>
      <c r="AHN256"/>
      <c r="AHO256"/>
      <c r="AHP256"/>
      <c r="AHQ256"/>
      <c r="AHR256"/>
      <c r="AHS256"/>
      <c r="AHT256"/>
      <c r="AHU256"/>
      <c r="AHV256"/>
      <c r="AHW256"/>
      <c r="AHX256"/>
      <c r="AHY256"/>
      <c r="AHZ256"/>
      <c r="AIA256"/>
      <c r="AIB256"/>
      <c r="AIC256"/>
      <c r="AID256"/>
      <c r="AIE256"/>
      <c r="AIF256"/>
      <c r="AIG256"/>
      <c r="AIH256"/>
      <c r="AII256"/>
      <c r="AIJ256"/>
      <c r="AIK256"/>
      <c r="AIL256"/>
      <c r="AIM256"/>
      <c r="AIN256"/>
      <c r="AIO256"/>
      <c r="AIP256"/>
      <c r="AIQ256"/>
      <c r="AIR256"/>
      <c r="AIS256"/>
      <c r="AIT256"/>
      <c r="AIU256"/>
      <c r="AIV256"/>
      <c r="AIW256"/>
      <c r="AIX256"/>
      <c r="AIY256"/>
      <c r="AIZ256"/>
      <c r="AJA256"/>
      <c r="AJB256"/>
      <c r="AJC256"/>
      <c r="AJD256"/>
      <c r="AJE256"/>
      <c r="AJF256"/>
      <c r="AJG256"/>
      <c r="AJH256"/>
      <c r="AJI256"/>
      <c r="AJJ256"/>
      <c r="AJK256"/>
      <c r="AJL256"/>
      <c r="AJM256"/>
      <c r="AJN256"/>
      <c r="AJO256"/>
      <c r="AJP256"/>
      <c r="AJQ256"/>
      <c r="AJR256"/>
      <c r="AJS256"/>
      <c r="AJT256"/>
      <c r="AJU256"/>
      <c r="AJV256"/>
      <c r="AJW256"/>
      <c r="AJX256"/>
      <c r="AJY256"/>
      <c r="AJZ256"/>
      <c r="AKA256"/>
      <c r="AKB256"/>
      <c r="AKC256"/>
      <c r="AKD256"/>
      <c r="AKE256"/>
      <c r="AKF256"/>
      <c r="AKG256"/>
      <c r="AKH256"/>
      <c r="AKI256"/>
      <c r="AKJ256"/>
      <c r="AKK256"/>
      <c r="AKL256"/>
      <c r="AKM256"/>
      <c r="AKN256"/>
      <c r="AKO256"/>
      <c r="AKP256"/>
      <c r="AKQ256"/>
      <c r="AKR256"/>
      <c r="AKS256"/>
      <c r="AKT256"/>
      <c r="AKU256"/>
      <c r="AKV256"/>
      <c r="AKW256"/>
      <c r="AKX256"/>
      <c r="AKY256"/>
      <c r="AKZ256"/>
      <c r="ALA256"/>
      <c r="ALB256"/>
      <c r="ALC256"/>
      <c r="ALD256"/>
      <c r="ALE256"/>
      <c r="ALF256"/>
      <c r="ALG256"/>
      <c r="ALH256"/>
      <c r="ALI256"/>
      <c r="ALJ256"/>
      <c r="ALK256"/>
      <c r="ALL256"/>
      <c r="ALM256"/>
      <c r="ALN256"/>
      <c r="ALO256"/>
      <c r="ALP256"/>
      <c r="ALQ256"/>
      <c r="ALR256"/>
      <c r="ALS256"/>
      <c r="ALT256"/>
      <c r="ALU256"/>
      <c r="ALV256"/>
      <c r="ALW256"/>
      <c r="ALX256"/>
    </row>
    <row r="257" spans="1:1012" x14ac:dyDescent="0.25">
      <c r="A257"/>
      <c r="B257" s="260"/>
      <c r="C257" s="260"/>
      <c r="D257" s="373"/>
      <c r="E257" s="260"/>
      <c r="F257" s="285"/>
      <c r="G257" s="152"/>
      <c r="H257" s="260"/>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c r="AAW257"/>
      <c r="AAX257"/>
      <c r="AAY257"/>
      <c r="AAZ257"/>
      <c r="ABA257"/>
      <c r="ABB257"/>
      <c r="ABC257"/>
      <c r="ABD257"/>
      <c r="ABE257"/>
      <c r="ABF257"/>
      <c r="ABG257"/>
      <c r="ABH257"/>
      <c r="ABI257"/>
      <c r="ABJ257"/>
      <c r="ABK257"/>
      <c r="ABL257"/>
      <c r="ABM257"/>
      <c r="ABN257"/>
      <c r="ABO257"/>
      <c r="ABP257"/>
      <c r="ABQ257"/>
      <c r="ABR257"/>
      <c r="ABS257"/>
      <c r="ABT257"/>
      <c r="ABU257"/>
      <c r="ABV257"/>
      <c r="ABW257"/>
      <c r="ABX257"/>
      <c r="ABY257"/>
      <c r="ABZ257"/>
      <c r="ACA257"/>
      <c r="ACB257"/>
      <c r="ACC257"/>
      <c r="ACD257"/>
      <c r="ACE257"/>
      <c r="ACF257"/>
      <c r="ACG257"/>
      <c r="ACH257"/>
      <c r="ACI257"/>
      <c r="ACJ257"/>
      <c r="ACK257"/>
      <c r="ACL257"/>
      <c r="ACM257"/>
      <c r="ACN257"/>
      <c r="ACO257"/>
      <c r="ACP257"/>
      <c r="ACQ257"/>
      <c r="ACR257"/>
      <c r="ACS257"/>
      <c r="ACT257"/>
      <c r="ACU257"/>
      <c r="ACV257"/>
      <c r="ACW257"/>
      <c r="ACX257"/>
      <c r="ACY257"/>
      <c r="ACZ257"/>
      <c r="ADA257"/>
      <c r="ADB257"/>
      <c r="ADC257"/>
      <c r="ADD257"/>
      <c r="ADE257"/>
      <c r="ADF257"/>
      <c r="ADG257"/>
      <c r="ADH257"/>
      <c r="ADI257"/>
      <c r="ADJ257"/>
      <c r="ADK257"/>
      <c r="ADL257"/>
      <c r="ADM257"/>
      <c r="ADN257"/>
      <c r="ADO257"/>
      <c r="ADP257"/>
      <c r="ADQ257"/>
      <c r="ADR257"/>
      <c r="ADS257"/>
      <c r="ADT257"/>
      <c r="ADU257"/>
      <c r="ADV257"/>
      <c r="ADW257"/>
      <c r="ADX257"/>
      <c r="ADY257"/>
      <c r="ADZ257"/>
      <c r="AEA257"/>
      <c r="AEB257"/>
      <c r="AEC257"/>
      <c r="AED257"/>
      <c r="AEE257"/>
      <c r="AEF257"/>
      <c r="AEG257"/>
      <c r="AEH257"/>
      <c r="AEI257"/>
      <c r="AEJ257"/>
      <c r="AEK257"/>
      <c r="AEL257"/>
      <c r="AEM257"/>
      <c r="AEN257"/>
      <c r="AEO257"/>
      <c r="AEP257"/>
      <c r="AEQ257"/>
      <c r="AER257"/>
      <c r="AES257"/>
      <c r="AET257"/>
      <c r="AEU257"/>
      <c r="AEV257"/>
      <c r="AEW257"/>
      <c r="AEX257"/>
      <c r="AEY257"/>
      <c r="AEZ257"/>
      <c r="AFA257"/>
      <c r="AFB257"/>
      <c r="AFC257"/>
      <c r="AFD257"/>
      <c r="AFE257"/>
      <c r="AFF257"/>
      <c r="AFG257"/>
      <c r="AFH257"/>
      <c r="AFI257"/>
      <c r="AFJ257"/>
      <c r="AFK257"/>
      <c r="AFL257"/>
      <c r="AFM257"/>
      <c r="AFN257"/>
      <c r="AFO257"/>
      <c r="AFP257"/>
      <c r="AFQ257"/>
      <c r="AFR257"/>
      <c r="AFS257"/>
      <c r="AFT257"/>
      <c r="AFU257"/>
      <c r="AFV257"/>
      <c r="AFW257"/>
      <c r="AFX257"/>
      <c r="AFY257"/>
      <c r="AFZ257"/>
      <c r="AGA257"/>
      <c r="AGB257"/>
      <c r="AGC257"/>
      <c r="AGD257"/>
      <c r="AGE257"/>
      <c r="AGF257"/>
      <c r="AGG257"/>
      <c r="AGH257"/>
      <c r="AGI257"/>
      <c r="AGJ257"/>
      <c r="AGK257"/>
      <c r="AGL257"/>
      <c r="AGM257"/>
      <c r="AGN257"/>
      <c r="AGO257"/>
      <c r="AGP257"/>
      <c r="AGQ257"/>
      <c r="AGR257"/>
      <c r="AGS257"/>
      <c r="AGT257"/>
      <c r="AGU257"/>
      <c r="AGV257"/>
      <c r="AGW257"/>
      <c r="AGX257"/>
      <c r="AGY257"/>
      <c r="AGZ257"/>
      <c r="AHA257"/>
      <c r="AHB257"/>
      <c r="AHC257"/>
      <c r="AHD257"/>
      <c r="AHE257"/>
      <c r="AHF257"/>
      <c r="AHG257"/>
      <c r="AHH257"/>
      <c r="AHI257"/>
      <c r="AHJ257"/>
      <c r="AHK257"/>
      <c r="AHL257"/>
      <c r="AHM257"/>
      <c r="AHN257"/>
      <c r="AHO257"/>
      <c r="AHP257"/>
      <c r="AHQ257"/>
      <c r="AHR257"/>
      <c r="AHS257"/>
      <c r="AHT257"/>
      <c r="AHU257"/>
      <c r="AHV257"/>
      <c r="AHW257"/>
      <c r="AHX257"/>
      <c r="AHY257"/>
      <c r="AHZ257"/>
      <c r="AIA257"/>
      <c r="AIB257"/>
      <c r="AIC257"/>
      <c r="AID257"/>
      <c r="AIE257"/>
      <c r="AIF257"/>
      <c r="AIG257"/>
      <c r="AIH257"/>
      <c r="AII257"/>
      <c r="AIJ257"/>
      <c r="AIK257"/>
      <c r="AIL257"/>
      <c r="AIM257"/>
      <c r="AIN257"/>
      <c r="AIO257"/>
      <c r="AIP257"/>
      <c r="AIQ257"/>
      <c r="AIR257"/>
      <c r="AIS257"/>
      <c r="AIT257"/>
      <c r="AIU257"/>
      <c r="AIV257"/>
      <c r="AIW257"/>
      <c r="AIX257"/>
      <c r="AIY257"/>
      <c r="AIZ257"/>
      <c r="AJA257"/>
      <c r="AJB257"/>
      <c r="AJC257"/>
      <c r="AJD257"/>
      <c r="AJE257"/>
      <c r="AJF257"/>
      <c r="AJG257"/>
      <c r="AJH257"/>
      <c r="AJI257"/>
      <c r="AJJ257"/>
      <c r="AJK257"/>
      <c r="AJL257"/>
      <c r="AJM257"/>
      <c r="AJN257"/>
      <c r="AJO257"/>
      <c r="AJP257"/>
      <c r="AJQ257"/>
      <c r="AJR257"/>
      <c r="AJS257"/>
      <c r="AJT257"/>
      <c r="AJU257"/>
      <c r="AJV257"/>
      <c r="AJW257"/>
      <c r="AJX257"/>
      <c r="AJY257"/>
      <c r="AJZ257"/>
      <c r="AKA257"/>
      <c r="AKB257"/>
      <c r="AKC257"/>
      <c r="AKD257"/>
      <c r="AKE257"/>
      <c r="AKF257"/>
      <c r="AKG257"/>
      <c r="AKH257"/>
      <c r="AKI257"/>
      <c r="AKJ257"/>
      <c r="AKK257"/>
      <c r="AKL257"/>
      <c r="AKM257"/>
      <c r="AKN257"/>
      <c r="AKO257"/>
      <c r="AKP257"/>
      <c r="AKQ257"/>
      <c r="AKR257"/>
      <c r="AKS257"/>
      <c r="AKT257"/>
      <c r="AKU257"/>
      <c r="AKV257"/>
      <c r="AKW257"/>
      <c r="AKX257"/>
      <c r="AKY257"/>
      <c r="AKZ257"/>
      <c r="ALA257"/>
      <c r="ALB257"/>
      <c r="ALC257"/>
      <c r="ALD257"/>
      <c r="ALE257"/>
      <c r="ALF257"/>
      <c r="ALG257"/>
      <c r="ALH257"/>
      <c r="ALI257"/>
      <c r="ALJ257"/>
      <c r="ALK257"/>
      <c r="ALL257"/>
      <c r="ALM257"/>
      <c r="ALN257"/>
      <c r="ALO257"/>
      <c r="ALP257"/>
      <c r="ALQ257"/>
      <c r="ALR257"/>
      <c r="ALS257"/>
      <c r="ALT257"/>
      <c r="ALU257"/>
      <c r="ALV257"/>
      <c r="ALW257"/>
      <c r="ALX257"/>
    </row>
    <row r="258" spans="1:1012" x14ac:dyDescent="0.25">
      <c r="A258"/>
      <c r="B258" s="260"/>
      <c r="C258" s="260"/>
      <c r="D258" s="373"/>
      <c r="E258" s="260"/>
      <c r="F258" s="285"/>
      <c r="G258" s="152"/>
      <c r="H258" s="260"/>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c r="ADN258"/>
      <c r="ADO258"/>
      <c r="ADP258"/>
      <c r="ADQ258"/>
      <c r="ADR258"/>
      <c r="ADS258"/>
      <c r="ADT258"/>
      <c r="ADU258"/>
      <c r="ADV258"/>
      <c r="ADW258"/>
      <c r="ADX258"/>
      <c r="ADY258"/>
      <c r="ADZ258"/>
      <c r="AEA258"/>
      <c r="AEB258"/>
      <c r="AEC258"/>
      <c r="AED258"/>
      <c r="AEE258"/>
      <c r="AEF258"/>
      <c r="AEG258"/>
      <c r="AEH258"/>
      <c r="AEI258"/>
      <c r="AEJ258"/>
      <c r="AEK258"/>
      <c r="AEL258"/>
      <c r="AEM258"/>
      <c r="AEN258"/>
      <c r="AEO258"/>
      <c r="AEP258"/>
      <c r="AEQ258"/>
      <c r="AER258"/>
      <c r="AES258"/>
      <c r="AET258"/>
      <c r="AEU258"/>
      <c r="AEV258"/>
      <c r="AEW258"/>
      <c r="AEX258"/>
      <c r="AEY258"/>
      <c r="AEZ258"/>
      <c r="AFA258"/>
      <c r="AFB258"/>
      <c r="AFC258"/>
      <c r="AFD258"/>
      <c r="AFE258"/>
      <c r="AFF258"/>
      <c r="AFG258"/>
      <c r="AFH258"/>
      <c r="AFI258"/>
      <c r="AFJ258"/>
      <c r="AFK258"/>
      <c r="AFL258"/>
      <c r="AFM258"/>
      <c r="AFN258"/>
      <c r="AFO258"/>
      <c r="AFP258"/>
      <c r="AFQ258"/>
      <c r="AFR258"/>
      <c r="AFS258"/>
      <c r="AFT258"/>
      <c r="AFU258"/>
      <c r="AFV258"/>
      <c r="AFW258"/>
      <c r="AFX258"/>
      <c r="AFY258"/>
      <c r="AFZ258"/>
      <c r="AGA258"/>
      <c r="AGB258"/>
      <c r="AGC258"/>
      <c r="AGD258"/>
      <c r="AGE258"/>
      <c r="AGF258"/>
      <c r="AGG258"/>
      <c r="AGH258"/>
      <c r="AGI258"/>
      <c r="AGJ258"/>
      <c r="AGK258"/>
      <c r="AGL258"/>
      <c r="AGM258"/>
      <c r="AGN258"/>
      <c r="AGO258"/>
      <c r="AGP258"/>
      <c r="AGQ258"/>
      <c r="AGR258"/>
      <c r="AGS258"/>
      <c r="AGT258"/>
      <c r="AGU258"/>
      <c r="AGV258"/>
      <c r="AGW258"/>
      <c r="AGX258"/>
      <c r="AGY258"/>
      <c r="AGZ258"/>
      <c r="AHA258"/>
      <c r="AHB258"/>
      <c r="AHC258"/>
      <c r="AHD258"/>
      <c r="AHE258"/>
      <c r="AHF258"/>
      <c r="AHG258"/>
      <c r="AHH258"/>
      <c r="AHI258"/>
      <c r="AHJ258"/>
      <c r="AHK258"/>
      <c r="AHL258"/>
      <c r="AHM258"/>
      <c r="AHN258"/>
      <c r="AHO258"/>
      <c r="AHP258"/>
      <c r="AHQ258"/>
      <c r="AHR258"/>
      <c r="AHS258"/>
      <c r="AHT258"/>
      <c r="AHU258"/>
      <c r="AHV258"/>
      <c r="AHW258"/>
      <c r="AHX258"/>
      <c r="AHY258"/>
      <c r="AHZ258"/>
      <c r="AIA258"/>
      <c r="AIB258"/>
      <c r="AIC258"/>
      <c r="AID258"/>
      <c r="AIE258"/>
      <c r="AIF258"/>
      <c r="AIG258"/>
      <c r="AIH258"/>
      <c r="AII258"/>
      <c r="AIJ258"/>
      <c r="AIK258"/>
      <c r="AIL258"/>
      <c r="AIM258"/>
      <c r="AIN258"/>
      <c r="AIO258"/>
      <c r="AIP258"/>
      <c r="AIQ258"/>
      <c r="AIR258"/>
      <c r="AIS258"/>
      <c r="AIT258"/>
      <c r="AIU258"/>
      <c r="AIV258"/>
      <c r="AIW258"/>
      <c r="AIX258"/>
      <c r="AIY258"/>
      <c r="AIZ258"/>
      <c r="AJA258"/>
      <c r="AJB258"/>
      <c r="AJC258"/>
      <c r="AJD258"/>
      <c r="AJE258"/>
      <c r="AJF258"/>
      <c r="AJG258"/>
      <c r="AJH258"/>
      <c r="AJI258"/>
      <c r="AJJ258"/>
      <c r="AJK258"/>
      <c r="AJL258"/>
      <c r="AJM258"/>
      <c r="AJN258"/>
      <c r="AJO258"/>
      <c r="AJP258"/>
      <c r="AJQ258"/>
      <c r="AJR258"/>
      <c r="AJS258"/>
      <c r="AJT258"/>
      <c r="AJU258"/>
      <c r="AJV258"/>
      <c r="AJW258"/>
      <c r="AJX258"/>
      <c r="AJY258"/>
      <c r="AJZ258"/>
      <c r="AKA258"/>
      <c r="AKB258"/>
      <c r="AKC258"/>
      <c r="AKD258"/>
      <c r="AKE258"/>
      <c r="AKF258"/>
      <c r="AKG258"/>
      <c r="AKH258"/>
      <c r="AKI258"/>
      <c r="AKJ258"/>
      <c r="AKK258"/>
      <c r="AKL258"/>
      <c r="AKM258"/>
      <c r="AKN258"/>
      <c r="AKO258"/>
      <c r="AKP258"/>
      <c r="AKQ258"/>
      <c r="AKR258"/>
      <c r="AKS258"/>
      <c r="AKT258"/>
      <c r="AKU258"/>
      <c r="AKV258"/>
      <c r="AKW258"/>
      <c r="AKX258"/>
      <c r="AKY258"/>
      <c r="AKZ258"/>
      <c r="ALA258"/>
      <c r="ALB258"/>
      <c r="ALC258"/>
      <c r="ALD258"/>
      <c r="ALE258"/>
      <c r="ALF258"/>
      <c r="ALG258"/>
      <c r="ALH258"/>
      <c r="ALI258"/>
      <c r="ALJ258"/>
      <c r="ALK258"/>
      <c r="ALL258"/>
      <c r="ALM258"/>
      <c r="ALN258"/>
      <c r="ALO258"/>
      <c r="ALP258"/>
      <c r="ALQ258"/>
      <c r="ALR258"/>
      <c r="ALS258"/>
      <c r="ALT258"/>
      <c r="ALU258"/>
      <c r="ALV258"/>
      <c r="ALW258"/>
      <c r="ALX258"/>
    </row>
    <row r="259" spans="1:1012" x14ac:dyDescent="0.25">
      <c r="A259"/>
      <c r="B259" s="260"/>
      <c r="C259" s="260"/>
      <c r="D259" s="373"/>
      <c r="E259" s="260"/>
      <c r="F259" s="285"/>
      <c r="G259" s="152"/>
      <c r="H259" s="260"/>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c r="AAW259"/>
      <c r="AAX259"/>
      <c r="AAY259"/>
      <c r="AAZ259"/>
      <c r="ABA259"/>
      <c r="ABB259"/>
      <c r="ABC259"/>
      <c r="ABD259"/>
      <c r="ABE259"/>
      <c r="ABF259"/>
      <c r="ABG259"/>
      <c r="ABH259"/>
      <c r="ABI259"/>
      <c r="ABJ259"/>
      <c r="ABK259"/>
      <c r="ABL259"/>
      <c r="ABM259"/>
      <c r="ABN259"/>
      <c r="ABO259"/>
      <c r="ABP259"/>
      <c r="ABQ259"/>
      <c r="ABR259"/>
      <c r="ABS259"/>
      <c r="ABT259"/>
      <c r="ABU259"/>
      <c r="ABV259"/>
      <c r="ABW259"/>
      <c r="ABX259"/>
      <c r="ABY259"/>
      <c r="ABZ259"/>
      <c r="ACA259"/>
      <c r="ACB259"/>
      <c r="ACC259"/>
      <c r="ACD259"/>
      <c r="ACE259"/>
      <c r="ACF259"/>
      <c r="ACG259"/>
      <c r="ACH259"/>
      <c r="ACI259"/>
      <c r="ACJ259"/>
      <c r="ACK259"/>
      <c r="ACL259"/>
      <c r="ACM259"/>
      <c r="ACN259"/>
      <c r="ACO259"/>
      <c r="ACP259"/>
      <c r="ACQ259"/>
      <c r="ACR259"/>
      <c r="ACS259"/>
      <c r="ACT259"/>
      <c r="ACU259"/>
      <c r="ACV259"/>
      <c r="ACW259"/>
      <c r="ACX259"/>
      <c r="ACY259"/>
      <c r="ACZ259"/>
      <c r="ADA259"/>
      <c r="ADB259"/>
      <c r="ADC259"/>
      <c r="ADD259"/>
      <c r="ADE259"/>
      <c r="ADF259"/>
      <c r="ADG259"/>
      <c r="ADH259"/>
      <c r="ADI259"/>
      <c r="ADJ259"/>
      <c r="ADK259"/>
      <c r="ADL259"/>
      <c r="ADM259"/>
      <c r="ADN259"/>
      <c r="ADO259"/>
      <c r="ADP259"/>
      <c r="ADQ259"/>
      <c r="ADR259"/>
      <c r="ADS259"/>
      <c r="ADT259"/>
      <c r="ADU259"/>
      <c r="ADV259"/>
      <c r="ADW259"/>
      <c r="ADX259"/>
      <c r="ADY259"/>
      <c r="ADZ259"/>
      <c r="AEA259"/>
      <c r="AEB259"/>
      <c r="AEC259"/>
      <c r="AED259"/>
      <c r="AEE259"/>
      <c r="AEF259"/>
      <c r="AEG259"/>
      <c r="AEH259"/>
      <c r="AEI259"/>
      <c r="AEJ259"/>
      <c r="AEK259"/>
      <c r="AEL259"/>
      <c r="AEM259"/>
      <c r="AEN259"/>
      <c r="AEO259"/>
      <c r="AEP259"/>
      <c r="AEQ259"/>
      <c r="AER259"/>
      <c r="AES259"/>
      <c r="AET259"/>
      <c r="AEU259"/>
      <c r="AEV259"/>
      <c r="AEW259"/>
      <c r="AEX259"/>
      <c r="AEY259"/>
      <c r="AEZ259"/>
      <c r="AFA259"/>
      <c r="AFB259"/>
      <c r="AFC259"/>
      <c r="AFD259"/>
      <c r="AFE259"/>
      <c r="AFF259"/>
      <c r="AFG259"/>
      <c r="AFH259"/>
      <c r="AFI259"/>
      <c r="AFJ259"/>
      <c r="AFK259"/>
      <c r="AFL259"/>
      <c r="AFM259"/>
      <c r="AFN259"/>
      <c r="AFO259"/>
      <c r="AFP259"/>
      <c r="AFQ259"/>
      <c r="AFR259"/>
      <c r="AFS259"/>
      <c r="AFT259"/>
      <c r="AFU259"/>
      <c r="AFV259"/>
      <c r="AFW259"/>
      <c r="AFX259"/>
      <c r="AFY259"/>
      <c r="AFZ259"/>
      <c r="AGA259"/>
      <c r="AGB259"/>
      <c r="AGC259"/>
      <c r="AGD259"/>
      <c r="AGE259"/>
      <c r="AGF259"/>
      <c r="AGG259"/>
      <c r="AGH259"/>
      <c r="AGI259"/>
      <c r="AGJ259"/>
      <c r="AGK259"/>
      <c r="AGL259"/>
      <c r="AGM259"/>
      <c r="AGN259"/>
      <c r="AGO259"/>
      <c r="AGP259"/>
      <c r="AGQ259"/>
      <c r="AGR259"/>
      <c r="AGS259"/>
      <c r="AGT259"/>
      <c r="AGU259"/>
      <c r="AGV259"/>
      <c r="AGW259"/>
      <c r="AGX259"/>
      <c r="AGY259"/>
      <c r="AGZ259"/>
      <c r="AHA259"/>
      <c r="AHB259"/>
      <c r="AHC259"/>
      <c r="AHD259"/>
      <c r="AHE259"/>
      <c r="AHF259"/>
      <c r="AHG259"/>
      <c r="AHH259"/>
      <c r="AHI259"/>
      <c r="AHJ259"/>
      <c r="AHK259"/>
      <c r="AHL259"/>
      <c r="AHM259"/>
      <c r="AHN259"/>
      <c r="AHO259"/>
      <c r="AHP259"/>
      <c r="AHQ259"/>
      <c r="AHR259"/>
      <c r="AHS259"/>
      <c r="AHT259"/>
      <c r="AHU259"/>
      <c r="AHV259"/>
      <c r="AHW259"/>
      <c r="AHX259"/>
      <c r="AHY259"/>
      <c r="AHZ259"/>
      <c r="AIA259"/>
      <c r="AIB259"/>
      <c r="AIC259"/>
      <c r="AID259"/>
      <c r="AIE259"/>
      <c r="AIF259"/>
      <c r="AIG259"/>
      <c r="AIH259"/>
      <c r="AII259"/>
      <c r="AIJ259"/>
      <c r="AIK259"/>
      <c r="AIL259"/>
      <c r="AIM259"/>
      <c r="AIN259"/>
      <c r="AIO259"/>
      <c r="AIP259"/>
      <c r="AIQ259"/>
      <c r="AIR259"/>
      <c r="AIS259"/>
      <c r="AIT259"/>
      <c r="AIU259"/>
      <c r="AIV259"/>
      <c r="AIW259"/>
      <c r="AIX259"/>
      <c r="AIY259"/>
      <c r="AIZ259"/>
      <c r="AJA259"/>
      <c r="AJB259"/>
      <c r="AJC259"/>
      <c r="AJD259"/>
      <c r="AJE259"/>
      <c r="AJF259"/>
      <c r="AJG259"/>
      <c r="AJH259"/>
      <c r="AJI259"/>
      <c r="AJJ259"/>
      <c r="AJK259"/>
      <c r="AJL259"/>
      <c r="AJM259"/>
      <c r="AJN259"/>
      <c r="AJO259"/>
      <c r="AJP259"/>
      <c r="AJQ259"/>
      <c r="AJR259"/>
      <c r="AJS259"/>
      <c r="AJT259"/>
      <c r="AJU259"/>
      <c r="AJV259"/>
      <c r="AJW259"/>
      <c r="AJX259"/>
      <c r="AJY259"/>
      <c r="AJZ259"/>
      <c r="AKA259"/>
      <c r="AKB259"/>
      <c r="AKC259"/>
      <c r="AKD259"/>
      <c r="AKE259"/>
      <c r="AKF259"/>
      <c r="AKG259"/>
      <c r="AKH259"/>
      <c r="AKI259"/>
      <c r="AKJ259"/>
      <c r="AKK259"/>
      <c r="AKL259"/>
      <c r="AKM259"/>
      <c r="AKN259"/>
      <c r="AKO259"/>
      <c r="AKP259"/>
      <c r="AKQ259"/>
      <c r="AKR259"/>
      <c r="AKS259"/>
      <c r="AKT259"/>
      <c r="AKU259"/>
      <c r="AKV259"/>
      <c r="AKW259"/>
      <c r="AKX259"/>
      <c r="AKY259"/>
      <c r="AKZ259"/>
      <c r="ALA259"/>
      <c r="ALB259"/>
      <c r="ALC259"/>
      <c r="ALD259"/>
      <c r="ALE259"/>
      <c r="ALF259"/>
      <c r="ALG259"/>
      <c r="ALH259"/>
      <c r="ALI259"/>
      <c r="ALJ259"/>
      <c r="ALK259"/>
      <c r="ALL259"/>
      <c r="ALM259"/>
      <c r="ALN259"/>
      <c r="ALO259"/>
      <c r="ALP259"/>
      <c r="ALQ259"/>
      <c r="ALR259"/>
      <c r="ALS259"/>
      <c r="ALT259"/>
      <c r="ALU259"/>
      <c r="ALV259"/>
      <c r="ALW259"/>
      <c r="ALX259"/>
    </row>
    <row r="260" spans="1:1012" x14ac:dyDescent="0.25">
      <c r="A260"/>
      <c r="B260" s="260"/>
      <c r="C260" s="260"/>
      <c r="D260" s="373"/>
      <c r="E260" s="260"/>
      <c r="F260" s="285"/>
      <c r="G260" s="152"/>
      <c r="H260" s="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c r="AIV260"/>
      <c r="AIW260"/>
      <c r="AIX260"/>
      <c r="AIY260"/>
      <c r="AIZ260"/>
      <c r="AJA260"/>
      <c r="AJB260"/>
      <c r="AJC260"/>
      <c r="AJD260"/>
      <c r="AJE260"/>
      <c r="AJF260"/>
      <c r="AJG260"/>
      <c r="AJH260"/>
      <c r="AJI260"/>
      <c r="AJJ260"/>
      <c r="AJK260"/>
      <c r="AJL260"/>
      <c r="AJM260"/>
      <c r="AJN260"/>
      <c r="AJO260"/>
      <c r="AJP260"/>
      <c r="AJQ260"/>
      <c r="AJR260"/>
      <c r="AJS260"/>
      <c r="AJT260"/>
      <c r="AJU260"/>
      <c r="AJV260"/>
      <c r="AJW260"/>
      <c r="AJX260"/>
      <c r="AJY260"/>
      <c r="AJZ260"/>
      <c r="AKA260"/>
      <c r="AKB260"/>
      <c r="AKC260"/>
      <c r="AKD260"/>
      <c r="AKE260"/>
      <c r="AKF260"/>
      <c r="AKG260"/>
      <c r="AKH260"/>
      <c r="AKI260"/>
      <c r="AKJ260"/>
      <c r="AKK260"/>
      <c r="AKL260"/>
      <c r="AKM260"/>
      <c r="AKN260"/>
      <c r="AKO260"/>
      <c r="AKP260"/>
      <c r="AKQ260"/>
      <c r="AKR260"/>
      <c r="AKS260"/>
      <c r="AKT260"/>
      <c r="AKU260"/>
      <c r="AKV260"/>
      <c r="AKW260"/>
      <c r="AKX260"/>
      <c r="AKY260"/>
      <c r="AKZ260"/>
      <c r="ALA260"/>
      <c r="ALB260"/>
      <c r="ALC260"/>
      <c r="ALD260"/>
      <c r="ALE260"/>
      <c r="ALF260"/>
      <c r="ALG260"/>
      <c r="ALH260"/>
      <c r="ALI260"/>
      <c r="ALJ260"/>
      <c r="ALK260"/>
      <c r="ALL260"/>
      <c r="ALM260"/>
      <c r="ALN260"/>
      <c r="ALO260"/>
      <c r="ALP260"/>
      <c r="ALQ260"/>
      <c r="ALR260"/>
      <c r="ALS260"/>
      <c r="ALT260"/>
      <c r="ALU260"/>
      <c r="ALV260"/>
      <c r="ALW260"/>
      <c r="ALX260"/>
    </row>
    <row r="261" spans="1:1012" x14ac:dyDescent="0.25">
      <c r="A261"/>
      <c r="B261" s="260"/>
      <c r="C261" s="260"/>
      <c r="D261" s="373"/>
      <c r="E261" s="260"/>
      <c r="F261" s="285"/>
      <c r="G261" s="152"/>
      <c r="H261" s="260"/>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c r="ADN261"/>
      <c r="ADO261"/>
      <c r="ADP261"/>
      <c r="ADQ261"/>
      <c r="ADR261"/>
      <c r="ADS261"/>
      <c r="ADT261"/>
      <c r="ADU261"/>
      <c r="ADV261"/>
      <c r="ADW261"/>
      <c r="ADX261"/>
      <c r="ADY261"/>
      <c r="ADZ261"/>
      <c r="AEA261"/>
      <c r="AEB261"/>
      <c r="AEC261"/>
      <c r="AED261"/>
      <c r="AEE261"/>
      <c r="AEF261"/>
      <c r="AEG261"/>
      <c r="AEH261"/>
      <c r="AEI261"/>
      <c r="AEJ261"/>
      <c r="AEK261"/>
      <c r="AEL261"/>
      <c r="AEM261"/>
      <c r="AEN261"/>
      <c r="AEO261"/>
      <c r="AEP261"/>
      <c r="AEQ261"/>
      <c r="AER261"/>
      <c r="AES261"/>
      <c r="AET261"/>
      <c r="AEU261"/>
      <c r="AEV261"/>
      <c r="AEW261"/>
      <c r="AEX261"/>
      <c r="AEY261"/>
      <c r="AEZ261"/>
      <c r="AFA261"/>
      <c r="AFB261"/>
      <c r="AFC261"/>
      <c r="AFD261"/>
      <c r="AFE261"/>
      <c r="AFF261"/>
      <c r="AFG261"/>
      <c r="AFH261"/>
      <c r="AFI261"/>
      <c r="AFJ261"/>
      <c r="AFK261"/>
      <c r="AFL261"/>
      <c r="AFM261"/>
      <c r="AFN261"/>
      <c r="AFO261"/>
      <c r="AFP261"/>
      <c r="AFQ261"/>
      <c r="AFR261"/>
      <c r="AFS261"/>
      <c r="AFT261"/>
      <c r="AFU261"/>
      <c r="AFV261"/>
      <c r="AFW261"/>
      <c r="AFX261"/>
      <c r="AFY261"/>
      <c r="AFZ261"/>
      <c r="AGA261"/>
      <c r="AGB261"/>
      <c r="AGC261"/>
      <c r="AGD261"/>
      <c r="AGE261"/>
      <c r="AGF261"/>
      <c r="AGG261"/>
      <c r="AGH261"/>
      <c r="AGI261"/>
      <c r="AGJ261"/>
      <c r="AGK261"/>
      <c r="AGL261"/>
      <c r="AGM261"/>
      <c r="AGN261"/>
      <c r="AGO261"/>
      <c r="AGP261"/>
      <c r="AGQ261"/>
      <c r="AGR261"/>
      <c r="AGS261"/>
      <c r="AGT261"/>
      <c r="AGU261"/>
      <c r="AGV261"/>
      <c r="AGW261"/>
      <c r="AGX261"/>
      <c r="AGY261"/>
      <c r="AGZ261"/>
      <c r="AHA261"/>
      <c r="AHB261"/>
      <c r="AHC261"/>
      <c r="AHD261"/>
      <c r="AHE261"/>
      <c r="AHF261"/>
      <c r="AHG261"/>
      <c r="AHH261"/>
      <c r="AHI261"/>
      <c r="AHJ261"/>
      <c r="AHK261"/>
      <c r="AHL261"/>
      <c r="AHM261"/>
      <c r="AHN261"/>
      <c r="AHO261"/>
      <c r="AHP261"/>
      <c r="AHQ261"/>
      <c r="AHR261"/>
      <c r="AHS261"/>
      <c r="AHT261"/>
      <c r="AHU261"/>
      <c r="AHV261"/>
      <c r="AHW261"/>
      <c r="AHX261"/>
      <c r="AHY261"/>
      <c r="AHZ261"/>
      <c r="AIA261"/>
      <c r="AIB261"/>
      <c r="AIC261"/>
      <c r="AID261"/>
      <c r="AIE261"/>
      <c r="AIF261"/>
      <c r="AIG261"/>
      <c r="AIH261"/>
      <c r="AII261"/>
      <c r="AIJ261"/>
      <c r="AIK261"/>
      <c r="AIL261"/>
      <c r="AIM261"/>
      <c r="AIN261"/>
      <c r="AIO261"/>
      <c r="AIP261"/>
      <c r="AIQ261"/>
      <c r="AIR261"/>
      <c r="AIS261"/>
      <c r="AIT261"/>
      <c r="AIU261"/>
      <c r="AIV261"/>
      <c r="AIW261"/>
      <c r="AIX261"/>
      <c r="AIY261"/>
      <c r="AIZ261"/>
      <c r="AJA261"/>
      <c r="AJB261"/>
      <c r="AJC261"/>
      <c r="AJD261"/>
      <c r="AJE261"/>
      <c r="AJF261"/>
      <c r="AJG261"/>
      <c r="AJH261"/>
      <c r="AJI261"/>
      <c r="AJJ261"/>
      <c r="AJK261"/>
      <c r="AJL261"/>
      <c r="AJM261"/>
      <c r="AJN261"/>
      <c r="AJO261"/>
      <c r="AJP261"/>
      <c r="AJQ261"/>
      <c r="AJR261"/>
      <c r="AJS261"/>
      <c r="AJT261"/>
      <c r="AJU261"/>
      <c r="AJV261"/>
      <c r="AJW261"/>
      <c r="AJX261"/>
      <c r="AJY261"/>
      <c r="AJZ261"/>
      <c r="AKA261"/>
      <c r="AKB261"/>
      <c r="AKC261"/>
      <c r="AKD261"/>
      <c r="AKE261"/>
      <c r="AKF261"/>
      <c r="AKG261"/>
      <c r="AKH261"/>
      <c r="AKI261"/>
      <c r="AKJ261"/>
      <c r="AKK261"/>
      <c r="AKL261"/>
      <c r="AKM261"/>
      <c r="AKN261"/>
      <c r="AKO261"/>
      <c r="AKP261"/>
      <c r="AKQ261"/>
      <c r="AKR261"/>
      <c r="AKS261"/>
      <c r="AKT261"/>
      <c r="AKU261"/>
      <c r="AKV261"/>
      <c r="AKW261"/>
      <c r="AKX261"/>
      <c r="AKY261"/>
      <c r="AKZ261"/>
      <c r="ALA261"/>
      <c r="ALB261"/>
      <c r="ALC261"/>
      <c r="ALD261"/>
      <c r="ALE261"/>
      <c r="ALF261"/>
      <c r="ALG261"/>
      <c r="ALH261"/>
      <c r="ALI261"/>
      <c r="ALJ261"/>
      <c r="ALK261"/>
      <c r="ALL261"/>
      <c r="ALM261"/>
      <c r="ALN261"/>
      <c r="ALO261"/>
      <c r="ALP261"/>
      <c r="ALQ261"/>
      <c r="ALR261"/>
      <c r="ALS261"/>
      <c r="ALT261"/>
      <c r="ALU261"/>
      <c r="ALV261"/>
      <c r="ALW261"/>
      <c r="ALX261"/>
    </row>
    <row r="262" spans="1:1012" x14ac:dyDescent="0.25">
      <c r="A262"/>
      <c r="B262" s="260"/>
      <c r="C262" s="260"/>
      <c r="D262" s="373"/>
      <c r="E262" s="260"/>
      <c r="F262" s="285"/>
      <c r="G262" s="152"/>
      <c r="H262" s="260"/>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c r="ADN262"/>
      <c r="ADO262"/>
      <c r="ADP262"/>
      <c r="ADQ262"/>
      <c r="ADR262"/>
      <c r="ADS262"/>
      <c r="ADT262"/>
      <c r="ADU262"/>
      <c r="ADV262"/>
      <c r="ADW262"/>
      <c r="ADX262"/>
      <c r="ADY262"/>
      <c r="ADZ262"/>
      <c r="AEA262"/>
      <c r="AEB262"/>
      <c r="AEC262"/>
      <c r="AED262"/>
      <c r="AEE262"/>
      <c r="AEF262"/>
      <c r="AEG262"/>
      <c r="AEH262"/>
      <c r="AEI262"/>
      <c r="AEJ262"/>
      <c r="AEK262"/>
      <c r="AEL262"/>
      <c r="AEM262"/>
      <c r="AEN262"/>
      <c r="AEO262"/>
      <c r="AEP262"/>
      <c r="AEQ262"/>
      <c r="AER262"/>
      <c r="AES262"/>
      <c r="AET262"/>
      <c r="AEU262"/>
      <c r="AEV262"/>
      <c r="AEW262"/>
      <c r="AEX262"/>
      <c r="AEY262"/>
      <c r="AEZ262"/>
      <c r="AFA262"/>
      <c r="AFB262"/>
      <c r="AFC262"/>
      <c r="AFD262"/>
      <c r="AFE262"/>
      <c r="AFF262"/>
      <c r="AFG262"/>
      <c r="AFH262"/>
      <c r="AFI262"/>
      <c r="AFJ262"/>
      <c r="AFK262"/>
      <c r="AFL262"/>
      <c r="AFM262"/>
      <c r="AFN262"/>
      <c r="AFO262"/>
      <c r="AFP262"/>
      <c r="AFQ262"/>
      <c r="AFR262"/>
      <c r="AFS262"/>
      <c r="AFT262"/>
      <c r="AFU262"/>
      <c r="AFV262"/>
      <c r="AFW262"/>
      <c r="AFX262"/>
      <c r="AFY262"/>
      <c r="AFZ262"/>
      <c r="AGA262"/>
      <c r="AGB262"/>
      <c r="AGC262"/>
      <c r="AGD262"/>
      <c r="AGE262"/>
      <c r="AGF262"/>
      <c r="AGG262"/>
      <c r="AGH262"/>
      <c r="AGI262"/>
      <c r="AGJ262"/>
      <c r="AGK262"/>
      <c r="AGL262"/>
      <c r="AGM262"/>
      <c r="AGN262"/>
      <c r="AGO262"/>
      <c r="AGP262"/>
      <c r="AGQ262"/>
      <c r="AGR262"/>
      <c r="AGS262"/>
      <c r="AGT262"/>
      <c r="AGU262"/>
      <c r="AGV262"/>
      <c r="AGW262"/>
      <c r="AGX262"/>
      <c r="AGY262"/>
      <c r="AGZ262"/>
      <c r="AHA262"/>
      <c r="AHB262"/>
      <c r="AHC262"/>
      <c r="AHD262"/>
      <c r="AHE262"/>
      <c r="AHF262"/>
      <c r="AHG262"/>
      <c r="AHH262"/>
      <c r="AHI262"/>
      <c r="AHJ262"/>
      <c r="AHK262"/>
      <c r="AHL262"/>
      <c r="AHM262"/>
      <c r="AHN262"/>
      <c r="AHO262"/>
      <c r="AHP262"/>
      <c r="AHQ262"/>
      <c r="AHR262"/>
      <c r="AHS262"/>
      <c r="AHT262"/>
      <c r="AHU262"/>
      <c r="AHV262"/>
      <c r="AHW262"/>
      <c r="AHX262"/>
      <c r="AHY262"/>
      <c r="AHZ262"/>
      <c r="AIA262"/>
      <c r="AIB262"/>
      <c r="AIC262"/>
      <c r="AID262"/>
      <c r="AIE262"/>
      <c r="AIF262"/>
      <c r="AIG262"/>
      <c r="AIH262"/>
      <c r="AII262"/>
      <c r="AIJ262"/>
      <c r="AIK262"/>
      <c r="AIL262"/>
      <c r="AIM262"/>
      <c r="AIN262"/>
      <c r="AIO262"/>
      <c r="AIP262"/>
      <c r="AIQ262"/>
      <c r="AIR262"/>
      <c r="AIS262"/>
      <c r="AIT262"/>
      <c r="AIU262"/>
      <c r="AIV262"/>
      <c r="AIW262"/>
      <c r="AIX262"/>
      <c r="AIY262"/>
      <c r="AIZ262"/>
      <c r="AJA262"/>
      <c r="AJB262"/>
      <c r="AJC262"/>
      <c r="AJD262"/>
      <c r="AJE262"/>
      <c r="AJF262"/>
      <c r="AJG262"/>
      <c r="AJH262"/>
      <c r="AJI262"/>
      <c r="AJJ262"/>
      <c r="AJK262"/>
      <c r="AJL262"/>
      <c r="AJM262"/>
      <c r="AJN262"/>
      <c r="AJO262"/>
      <c r="AJP262"/>
      <c r="AJQ262"/>
      <c r="AJR262"/>
      <c r="AJS262"/>
      <c r="AJT262"/>
      <c r="AJU262"/>
      <c r="AJV262"/>
      <c r="AJW262"/>
      <c r="AJX262"/>
      <c r="AJY262"/>
      <c r="AJZ262"/>
      <c r="AKA262"/>
      <c r="AKB262"/>
      <c r="AKC262"/>
      <c r="AKD262"/>
      <c r="AKE262"/>
      <c r="AKF262"/>
      <c r="AKG262"/>
      <c r="AKH262"/>
      <c r="AKI262"/>
      <c r="AKJ262"/>
      <c r="AKK262"/>
      <c r="AKL262"/>
      <c r="AKM262"/>
      <c r="AKN262"/>
      <c r="AKO262"/>
      <c r="AKP262"/>
      <c r="AKQ262"/>
      <c r="AKR262"/>
      <c r="AKS262"/>
      <c r="AKT262"/>
      <c r="AKU262"/>
      <c r="AKV262"/>
      <c r="AKW262"/>
      <c r="AKX262"/>
      <c r="AKY262"/>
      <c r="AKZ262"/>
      <c r="ALA262"/>
      <c r="ALB262"/>
      <c r="ALC262"/>
      <c r="ALD262"/>
      <c r="ALE262"/>
      <c r="ALF262"/>
      <c r="ALG262"/>
      <c r="ALH262"/>
      <c r="ALI262"/>
      <c r="ALJ262"/>
      <c r="ALK262"/>
      <c r="ALL262"/>
      <c r="ALM262"/>
      <c r="ALN262"/>
      <c r="ALO262"/>
      <c r="ALP262"/>
      <c r="ALQ262"/>
      <c r="ALR262"/>
      <c r="ALS262"/>
      <c r="ALT262"/>
      <c r="ALU262"/>
      <c r="ALV262"/>
      <c r="ALW262"/>
      <c r="ALX262"/>
    </row>
    <row r="263" spans="1:1012" x14ac:dyDescent="0.25">
      <c r="A263"/>
      <c r="B263" s="260"/>
      <c r="C263" s="260"/>
      <c r="D263" s="373"/>
      <c r="E263" s="260"/>
      <c r="F263" s="285"/>
      <c r="G263" s="152"/>
      <c r="H263" s="260"/>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c r="AIV263"/>
      <c r="AIW263"/>
      <c r="AIX263"/>
      <c r="AIY263"/>
      <c r="AIZ263"/>
      <c r="AJA263"/>
      <c r="AJB263"/>
      <c r="AJC263"/>
      <c r="AJD263"/>
      <c r="AJE263"/>
      <c r="AJF263"/>
      <c r="AJG263"/>
      <c r="AJH263"/>
      <c r="AJI263"/>
      <c r="AJJ263"/>
      <c r="AJK263"/>
      <c r="AJL263"/>
      <c r="AJM263"/>
      <c r="AJN263"/>
      <c r="AJO263"/>
      <c r="AJP263"/>
      <c r="AJQ263"/>
      <c r="AJR263"/>
      <c r="AJS263"/>
      <c r="AJT263"/>
      <c r="AJU263"/>
      <c r="AJV263"/>
      <c r="AJW263"/>
      <c r="AJX263"/>
      <c r="AJY263"/>
      <c r="AJZ263"/>
      <c r="AKA263"/>
      <c r="AKB263"/>
      <c r="AKC263"/>
      <c r="AKD263"/>
      <c r="AKE263"/>
      <c r="AKF263"/>
      <c r="AKG263"/>
      <c r="AKH263"/>
      <c r="AKI263"/>
      <c r="AKJ263"/>
      <c r="AKK263"/>
      <c r="AKL263"/>
      <c r="AKM263"/>
      <c r="AKN263"/>
      <c r="AKO263"/>
      <c r="AKP263"/>
      <c r="AKQ263"/>
      <c r="AKR263"/>
      <c r="AKS263"/>
      <c r="AKT263"/>
      <c r="AKU263"/>
      <c r="AKV263"/>
      <c r="AKW263"/>
      <c r="AKX263"/>
      <c r="AKY263"/>
      <c r="AKZ263"/>
      <c r="ALA263"/>
      <c r="ALB263"/>
      <c r="ALC263"/>
      <c r="ALD263"/>
      <c r="ALE263"/>
      <c r="ALF263"/>
      <c r="ALG263"/>
      <c r="ALH263"/>
      <c r="ALI263"/>
      <c r="ALJ263"/>
      <c r="ALK263"/>
      <c r="ALL263"/>
      <c r="ALM263"/>
      <c r="ALN263"/>
      <c r="ALO263"/>
      <c r="ALP263"/>
      <c r="ALQ263"/>
      <c r="ALR263"/>
      <c r="ALS263"/>
      <c r="ALT263"/>
      <c r="ALU263"/>
      <c r="ALV263"/>
      <c r="ALW263"/>
      <c r="ALX263"/>
    </row>
    <row r="264" spans="1:1012" x14ac:dyDescent="0.25">
      <c r="A264"/>
      <c r="B264" s="260"/>
      <c r="C264" s="260"/>
      <c r="D264" s="373"/>
      <c r="E264" s="260"/>
      <c r="F264" s="285"/>
      <c r="G264" s="152"/>
      <c r="H264" s="260"/>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c r="ADN264"/>
      <c r="ADO264"/>
      <c r="ADP264"/>
      <c r="ADQ264"/>
      <c r="ADR264"/>
      <c r="ADS264"/>
      <c r="ADT264"/>
      <c r="ADU264"/>
      <c r="ADV264"/>
      <c r="ADW264"/>
      <c r="ADX264"/>
      <c r="ADY264"/>
      <c r="ADZ264"/>
      <c r="AEA264"/>
      <c r="AEB264"/>
      <c r="AEC264"/>
      <c r="AED264"/>
      <c r="AEE264"/>
      <c r="AEF264"/>
      <c r="AEG264"/>
      <c r="AEH264"/>
      <c r="AEI264"/>
      <c r="AEJ264"/>
      <c r="AEK264"/>
      <c r="AEL264"/>
      <c r="AEM264"/>
      <c r="AEN264"/>
      <c r="AEO264"/>
      <c r="AEP264"/>
      <c r="AEQ264"/>
      <c r="AER264"/>
      <c r="AES264"/>
      <c r="AET264"/>
      <c r="AEU264"/>
      <c r="AEV264"/>
      <c r="AEW264"/>
      <c r="AEX264"/>
      <c r="AEY264"/>
      <c r="AEZ264"/>
      <c r="AFA264"/>
      <c r="AFB264"/>
      <c r="AFC264"/>
      <c r="AFD264"/>
      <c r="AFE264"/>
      <c r="AFF264"/>
      <c r="AFG264"/>
      <c r="AFH264"/>
      <c r="AFI264"/>
      <c r="AFJ264"/>
      <c r="AFK264"/>
      <c r="AFL264"/>
      <c r="AFM264"/>
      <c r="AFN264"/>
      <c r="AFO264"/>
      <c r="AFP264"/>
      <c r="AFQ264"/>
      <c r="AFR264"/>
      <c r="AFS264"/>
      <c r="AFT264"/>
      <c r="AFU264"/>
      <c r="AFV264"/>
      <c r="AFW264"/>
      <c r="AFX264"/>
      <c r="AFY264"/>
      <c r="AFZ264"/>
      <c r="AGA264"/>
      <c r="AGB264"/>
      <c r="AGC264"/>
      <c r="AGD264"/>
      <c r="AGE264"/>
      <c r="AGF264"/>
      <c r="AGG264"/>
      <c r="AGH264"/>
      <c r="AGI264"/>
      <c r="AGJ264"/>
      <c r="AGK264"/>
      <c r="AGL264"/>
      <c r="AGM264"/>
      <c r="AGN264"/>
      <c r="AGO264"/>
      <c r="AGP264"/>
      <c r="AGQ264"/>
      <c r="AGR264"/>
      <c r="AGS264"/>
      <c r="AGT264"/>
      <c r="AGU264"/>
      <c r="AGV264"/>
      <c r="AGW264"/>
      <c r="AGX264"/>
      <c r="AGY264"/>
      <c r="AGZ264"/>
      <c r="AHA264"/>
      <c r="AHB264"/>
      <c r="AHC264"/>
      <c r="AHD264"/>
      <c r="AHE264"/>
      <c r="AHF264"/>
      <c r="AHG264"/>
      <c r="AHH264"/>
      <c r="AHI264"/>
      <c r="AHJ264"/>
      <c r="AHK264"/>
      <c r="AHL264"/>
      <c r="AHM264"/>
      <c r="AHN264"/>
      <c r="AHO264"/>
      <c r="AHP264"/>
      <c r="AHQ264"/>
      <c r="AHR264"/>
      <c r="AHS264"/>
      <c r="AHT264"/>
      <c r="AHU264"/>
      <c r="AHV264"/>
      <c r="AHW264"/>
      <c r="AHX264"/>
      <c r="AHY264"/>
      <c r="AHZ264"/>
      <c r="AIA264"/>
      <c r="AIB264"/>
      <c r="AIC264"/>
      <c r="AID264"/>
      <c r="AIE264"/>
      <c r="AIF264"/>
      <c r="AIG264"/>
      <c r="AIH264"/>
      <c r="AII264"/>
      <c r="AIJ264"/>
      <c r="AIK264"/>
      <c r="AIL264"/>
      <c r="AIM264"/>
      <c r="AIN264"/>
      <c r="AIO264"/>
      <c r="AIP264"/>
      <c r="AIQ264"/>
      <c r="AIR264"/>
      <c r="AIS264"/>
      <c r="AIT264"/>
      <c r="AIU264"/>
      <c r="AIV264"/>
      <c r="AIW264"/>
      <c r="AIX264"/>
      <c r="AIY264"/>
      <c r="AIZ264"/>
      <c r="AJA264"/>
      <c r="AJB264"/>
      <c r="AJC264"/>
      <c r="AJD264"/>
      <c r="AJE264"/>
      <c r="AJF264"/>
      <c r="AJG264"/>
      <c r="AJH264"/>
      <c r="AJI264"/>
      <c r="AJJ264"/>
      <c r="AJK264"/>
      <c r="AJL264"/>
      <c r="AJM264"/>
      <c r="AJN264"/>
      <c r="AJO264"/>
      <c r="AJP264"/>
      <c r="AJQ264"/>
      <c r="AJR264"/>
      <c r="AJS264"/>
      <c r="AJT264"/>
      <c r="AJU264"/>
      <c r="AJV264"/>
      <c r="AJW264"/>
      <c r="AJX264"/>
      <c r="AJY264"/>
      <c r="AJZ264"/>
      <c r="AKA264"/>
      <c r="AKB264"/>
      <c r="AKC264"/>
      <c r="AKD264"/>
      <c r="AKE264"/>
      <c r="AKF264"/>
      <c r="AKG264"/>
      <c r="AKH264"/>
      <c r="AKI264"/>
      <c r="AKJ264"/>
      <c r="AKK264"/>
      <c r="AKL264"/>
      <c r="AKM264"/>
      <c r="AKN264"/>
      <c r="AKO264"/>
      <c r="AKP264"/>
      <c r="AKQ264"/>
      <c r="AKR264"/>
      <c r="AKS264"/>
      <c r="AKT264"/>
      <c r="AKU264"/>
      <c r="AKV264"/>
      <c r="AKW264"/>
      <c r="AKX264"/>
      <c r="AKY264"/>
      <c r="AKZ264"/>
      <c r="ALA264"/>
      <c r="ALB264"/>
      <c r="ALC264"/>
      <c r="ALD264"/>
      <c r="ALE264"/>
      <c r="ALF264"/>
      <c r="ALG264"/>
      <c r="ALH264"/>
      <c r="ALI264"/>
      <c r="ALJ264"/>
      <c r="ALK264"/>
      <c r="ALL264"/>
      <c r="ALM264"/>
      <c r="ALN264"/>
      <c r="ALO264"/>
      <c r="ALP264"/>
      <c r="ALQ264"/>
      <c r="ALR264"/>
      <c r="ALS264"/>
      <c r="ALT264"/>
      <c r="ALU264"/>
      <c r="ALV264"/>
      <c r="ALW264"/>
      <c r="ALX264"/>
    </row>
    <row r="265" spans="1:1012" x14ac:dyDescent="0.25">
      <c r="A265"/>
      <c r="B265" s="260"/>
      <c r="C265" s="260"/>
      <c r="D265" s="373"/>
      <c r="E265" s="260"/>
      <c r="F265" s="285"/>
      <c r="G265" s="152"/>
      <c r="H265" s="260"/>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c r="AAW265"/>
      <c r="AAX265"/>
      <c r="AAY265"/>
      <c r="AAZ265"/>
      <c r="ABA265"/>
      <c r="ABB265"/>
      <c r="ABC265"/>
      <c r="ABD265"/>
      <c r="ABE265"/>
      <c r="ABF265"/>
      <c r="ABG265"/>
      <c r="ABH265"/>
      <c r="ABI265"/>
      <c r="ABJ265"/>
      <c r="ABK265"/>
      <c r="ABL265"/>
      <c r="ABM265"/>
      <c r="ABN265"/>
      <c r="ABO265"/>
      <c r="ABP265"/>
      <c r="ABQ265"/>
      <c r="ABR265"/>
      <c r="ABS265"/>
      <c r="ABT265"/>
      <c r="ABU265"/>
      <c r="ABV265"/>
      <c r="ABW265"/>
      <c r="ABX265"/>
      <c r="ABY265"/>
      <c r="ABZ265"/>
      <c r="ACA265"/>
      <c r="ACB265"/>
      <c r="ACC265"/>
      <c r="ACD265"/>
      <c r="ACE265"/>
      <c r="ACF265"/>
      <c r="ACG265"/>
      <c r="ACH265"/>
      <c r="ACI265"/>
      <c r="ACJ265"/>
      <c r="ACK265"/>
      <c r="ACL265"/>
      <c r="ACM265"/>
      <c r="ACN265"/>
      <c r="ACO265"/>
      <c r="ACP265"/>
      <c r="ACQ265"/>
      <c r="ACR265"/>
      <c r="ACS265"/>
      <c r="ACT265"/>
      <c r="ACU265"/>
      <c r="ACV265"/>
      <c r="ACW265"/>
      <c r="ACX265"/>
      <c r="ACY265"/>
      <c r="ACZ265"/>
      <c r="ADA265"/>
      <c r="ADB265"/>
      <c r="ADC265"/>
      <c r="ADD265"/>
      <c r="ADE265"/>
      <c r="ADF265"/>
      <c r="ADG265"/>
      <c r="ADH265"/>
      <c r="ADI265"/>
      <c r="ADJ265"/>
      <c r="ADK265"/>
      <c r="ADL265"/>
      <c r="ADM265"/>
      <c r="ADN265"/>
      <c r="ADO265"/>
      <c r="ADP265"/>
      <c r="ADQ265"/>
      <c r="ADR265"/>
      <c r="ADS265"/>
      <c r="ADT265"/>
      <c r="ADU265"/>
      <c r="ADV265"/>
      <c r="ADW265"/>
      <c r="ADX265"/>
      <c r="ADY265"/>
      <c r="ADZ265"/>
      <c r="AEA265"/>
      <c r="AEB265"/>
      <c r="AEC265"/>
      <c r="AED265"/>
      <c r="AEE265"/>
      <c r="AEF265"/>
      <c r="AEG265"/>
      <c r="AEH265"/>
      <c r="AEI265"/>
      <c r="AEJ265"/>
      <c r="AEK265"/>
      <c r="AEL265"/>
      <c r="AEM265"/>
      <c r="AEN265"/>
      <c r="AEO265"/>
      <c r="AEP265"/>
      <c r="AEQ265"/>
      <c r="AER265"/>
      <c r="AES265"/>
      <c r="AET265"/>
      <c r="AEU265"/>
      <c r="AEV265"/>
      <c r="AEW265"/>
      <c r="AEX265"/>
      <c r="AEY265"/>
      <c r="AEZ265"/>
      <c r="AFA265"/>
      <c r="AFB265"/>
      <c r="AFC265"/>
      <c r="AFD265"/>
      <c r="AFE265"/>
      <c r="AFF265"/>
      <c r="AFG265"/>
      <c r="AFH265"/>
      <c r="AFI265"/>
      <c r="AFJ265"/>
      <c r="AFK265"/>
      <c r="AFL265"/>
      <c r="AFM265"/>
      <c r="AFN265"/>
      <c r="AFO265"/>
      <c r="AFP265"/>
      <c r="AFQ265"/>
      <c r="AFR265"/>
      <c r="AFS265"/>
      <c r="AFT265"/>
      <c r="AFU265"/>
      <c r="AFV265"/>
      <c r="AFW265"/>
      <c r="AFX265"/>
      <c r="AFY265"/>
      <c r="AFZ265"/>
      <c r="AGA265"/>
      <c r="AGB265"/>
      <c r="AGC265"/>
      <c r="AGD265"/>
      <c r="AGE265"/>
      <c r="AGF265"/>
      <c r="AGG265"/>
      <c r="AGH265"/>
      <c r="AGI265"/>
      <c r="AGJ265"/>
      <c r="AGK265"/>
      <c r="AGL265"/>
      <c r="AGM265"/>
      <c r="AGN265"/>
      <c r="AGO265"/>
      <c r="AGP265"/>
      <c r="AGQ265"/>
      <c r="AGR265"/>
      <c r="AGS265"/>
      <c r="AGT265"/>
      <c r="AGU265"/>
      <c r="AGV265"/>
      <c r="AGW265"/>
      <c r="AGX265"/>
      <c r="AGY265"/>
      <c r="AGZ265"/>
      <c r="AHA265"/>
      <c r="AHB265"/>
      <c r="AHC265"/>
      <c r="AHD265"/>
      <c r="AHE265"/>
      <c r="AHF265"/>
      <c r="AHG265"/>
      <c r="AHH265"/>
      <c r="AHI265"/>
      <c r="AHJ265"/>
      <c r="AHK265"/>
      <c r="AHL265"/>
      <c r="AHM265"/>
      <c r="AHN265"/>
      <c r="AHO265"/>
      <c r="AHP265"/>
      <c r="AHQ265"/>
      <c r="AHR265"/>
      <c r="AHS265"/>
      <c r="AHT265"/>
      <c r="AHU265"/>
      <c r="AHV265"/>
      <c r="AHW265"/>
      <c r="AHX265"/>
      <c r="AHY265"/>
      <c r="AHZ265"/>
      <c r="AIA265"/>
      <c r="AIB265"/>
      <c r="AIC265"/>
      <c r="AID265"/>
      <c r="AIE265"/>
      <c r="AIF265"/>
      <c r="AIG265"/>
      <c r="AIH265"/>
      <c r="AII265"/>
      <c r="AIJ265"/>
      <c r="AIK265"/>
      <c r="AIL265"/>
      <c r="AIM265"/>
      <c r="AIN265"/>
      <c r="AIO265"/>
      <c r="AIP265"/>
      <c r="AIQ265"/>
      <c r="AIR265"/>
      <c r="AIS265"/>
      <c r="AIT265"/>
      <c r="AIU265"/>
      <c r="AIV265"/>
      <c r="AIW265"/>
      <c r="AIX265"/>
      <c r="AIY265"/>
      <c r="AIZ265"/>
      <c r="AJA265"/>
      <c r="AJB265"/>
      <c r="AJC265"/>
      <c r="AJD265"/>
      <c r="AJE265"/>
      <c r="AJF265"/>
      <c r="AJG265"/>
      <c r="AJH265"/>
      <c r="AJI265"/>
      <c r="AJJ265"/>
      <c r="AJK265"/>
      <c r="AJL265"/>
      <c r="AJM265"/>
      <c r="AJN265"/>
      <c r="AJO265"/>
      <c r="AJP265"/>
      <c r="AJQ265"/>
      <c r="AJR265"/>
      <c r="AJS265"/>
      <c r="AJT265"/>
      <c r="AJU265"/>
      <c r="AJV265"/>
      <c r="AJW265"/>
      <c r="AJX265"/>
      <c r="AJY265"/>
      <c r="AJZ265"/>
      <c r="AKA265"/>
      <c r="AKB265"/>
      <c r="AKC265"/>
      <c r="AKD265"/>
      <c r="AKE265"/>
      <c r="AKF265"/>
      <c r="AKG265"/>
      <c r="AKH265"/>
      <c r="AKI265"/>
      <c r="AKJ265"/>
      <c r="AKK265"/>
      <c r="AKL265"/>
      <c r="AKM265"/>
      <c r="AKN265"/>
      <c r="AKO265"/>
      <c r="AKP265"/>
      <c r="AKQ265"/>
      <c r="AKR265"/>
      <c r="AKS265"/>
      <c r="AKT265"/>
      <c r="AKU265"/>
      <c r="AKV265"/>
      <c r="AKW265"/>
      <c r="AKX265"/>
      <c r="AKY265"/>
      <c r="AKZ265"/>
      <c r="ALA265"/>
      <c r="ALB265"/>
      <c r="ALC265"/>
      <c r="ALD265"/>
      <c r="ALE265"/>
      <c r="ALF265"/>
      <c r="ALG265"/>
      <c r="ALH265"/>
      <c r="ALI265"/>
      <c r="ALJ265"/>
      <c r="ALK265"/>
      <c r="ALL265"/>
      <c r="ALM265"/>
      <c r="ALN265"/>
      <c r="ALO265"/>
      <c r="ALP265"/>
      <c r="ALQ265"/>
      <c r="ALR265"/>
      <c r="ALS265"/>
      <c r="ALT265"/>
      <c r="ALU265"/>
      <c r="ALV265"/>
      <c r="ALW265"/>
      <c r="ALX265"/>
    </row>
    <row r="266" spans="1:1012" x14ac:dyDescent="0.25">
      <c r="A266"/>
      <c r="B266" s="260"/>
      <c r="C266" s="260"/>
      <c r="D266" s="373"/>
      <c r="E266" s="260"/>
      <c r="F266" s="285"/>
      <c r="G266" s="152"/>
      <c r="H266" s="260"/>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c r="ADN266"/>
      <c r="ADO266"/>
      <c r="ADP266"/>
      <c r="ADQ266"/>
      <c r="ADR266"/>
      <c r="ADS266"/>
      <c r="ADT266"/>
      <c r="ADU266"/>
      <c r="ADV266"/>
      <c r="ADW266"/>
      <c r="ADX266"/>
      <c r="ADY266"/>
      <c r="ADZ266"/>
      <c r="AEA266"/>
      <c r="AEB266"/>
      <c r="AEC266"/>
      <c r="AED266"/>
      <c r="AEE266"/>
      <c r="AEF266"/>
      <c r="AEG266"/>
      <c r="AEH266"/>
      <c r="AEI266"/>
      <c r="AEJ266"/>
      <c r="AEK266"/>
      <c r="AEL266"/>
      <c r="AEM266"/>
      <c r="AEN266"/>
      <c r="AEO266"/>
      <c r="AEP266"/>
      <c r="AEQ266"/>
      <c r="AER266"/>
      <c r="AES266"/>
      <c r="AET266"/>
      <c r="AEU266"/>
      <c r="AEV266"/>
      <c r="AEW266"/>
      <c r="AEX266"/>
      <c r="AEY266"/>
      <c r="AEZ266"/>
      <c r="AFA266"/>
      <c r="AFB266"/>
      <c r="AFC266"/>
      <c r="AFD266"/>
      <c r="AFE266"/>
      <c r="AFF266"/>
      <c r="AFG266"/>
      <c r="AFH266"/>
      <c r="AFI266"/>
      <c r="AFJ266"/>
      <c r="AFK266"/>
      <c r="AFL266"/>
      <c r="AFM266"/>
      <c r="AFN266"/>
      <c r="AFO266"/>
      <c r="AFP266"/>
      <c r="AFQ266"/>
      <c r="AFR266"/>
      <c r="AFS266"/>
      <c r="AFT266"/>
      <c r="AFU266"/>
      <c r="AFV266"/>
      <c r="AFW266"/>
      <c r="AFX266"/>
      <c r="AFY266"/>
      <c r="AFZ266"/>
      <c r="AGA266"/>
      <c r="AGB266"/>
      <c r="AGC266"/>
      <c r="AGD266"/>
      <c r="AGE266"/>
      <c r="AGF266"/>
      <c r="AGG266"/>
      <c r="AGH266"/>
      <c r="AGI266"/>
      <c r="AGJ266"/>
      <c r="AGK266"/>
      <c r="AGL266"/>
      <c r="AGM266"/>
      <c r="AGN266"/>
      <c r="AGO266"/>
      <c r="AGP266"/>
      <c r="AGQ266"/>
      <c r="AGR266"/>
      <c r="AGS266"/>
      <c r="AGT266"/>
      <c r="AGU266"/>
      <c r="AGV266"/>
      <c r="AGW266"/>
      <c r="AGX266"/>
      <c r="AGY266"/>
      <c r="AGZ266"/>
      <c r="AHA266"/>
      <c r="AHB266"/>
      <c r="AHC266"/>
      <c r="AHD266"/>
      <c r="AHE266"/>
      <c r="AHF266"/>
      <c r="AHG266"/>
      <c r="AHH266"/>
      <c r="AHI266"/>
      <c r="AHJ266"/>
      <c r="AHK266"/>
      <c r="AHL266"/>
      <c r="AHM266"/>
      <c r="AHN266"/>
      <c r="AHO266"/>
      <c r="AHP266"/>
      <c r="AHQ266"/>
      <c r="AHR266"/>
      <c r="AHS266"/>
      <c r="AHT266"/>
      <c r="AHU266"/>
      <c r="AHV266"/>
      <c r="AHW266"/>
      <c r="AHX266"/>
      <c r="AHY266"/>
      <c r="AHZ266"/>
      <c r="AIA266"/>
      <c r="AIB266"/>
      <c r="AIC266"/>
      <c r="AID266"/>
      <c r="AIE266"/>
      <c r="AIF266"/>
      <c r="AIG266"/>
      <c r="AIH266"/>
      <c r="AII266"/>
      <c r="AIJ266"/>
      <c r="AIK266"/>
      <c r="AIL266"/>
      <c r="AIM266"/>
      <c r="AIN266"/>
      <c r="AIO266"/>
      <c r="AIP266"/>
      <c r="AIQ266"/>
      <c r="AIR266"/>
      <c r="AIS266"/>
      <c r="AIT266"/>
      <c r="AIU266"/>
      <c r="AIV266"/>
      <c r="AIW266"/>
      <c r="AIX266"/>
      <c r="AIY266"/>
      <c r="AIZ266"/>
      <c r="AJA266"/>
      <c r="AJB266"/>
      <c r="AJC266"/>
      <c r="AJD266"/>
      <c r="AJE266"/>
      <c r="AJF266"/>
      <c r="AJG266"/>
      <c r="AJH266"/>
      <c r="AJI266"/>
      <c r="AJJ266"/>
      <c r="AJK266"/>
      <c r="AJL266"/>
      <c r="AJM266"/>
      <c r="AJN266"/>
      <c r="AJO266"/>
      <c r="AJP266"/>
      <c r="AJQ266"/>
      <c r="AJR266"/>
      <c r="AJS266"/>
      <c r="AJT266"/>
      <c r="AJU266"/>
      <c r="AJV266"/>
      <c r="AJW266"/>
      <c r="AJX266"/>
      <c r="AJY266"/>
      <c r="AJZ266"/>
      <c r="AKA266"/>
      <c r="AKB266"/>
      <c r="AKC266"/>
      <c r="AKD266"/>
      <c r="AKE266"/>
      <c r="AKF266"/>
      <c r="AKG266"/>
      <c r="AKH266"/>
      <c r="AKI266"/>
      <c r="AKJ266"/>
      <c r="AKK266"/>
      <c r="AKL266"/>
      <c r="AKM266"/>
      <c r="AKN266"/>
      <c r="AKO266"/>
      <c r="AKP266"/>
      <c r="AKQ266"/>
      <c r="AKR266"/>
      <c r="AKS266"/>
      <c r="AKT266"/>
      <c r="AKU266"/>
      <c r="AKV266"/>
      <c r="AKW266"/>
      <c r="AKX266"/>
      <c r="AKY266"/>
      <c r="AKZ266"/>
      <c r="ALA266"/>
      <c r="ALB266"/>
      <c r="ALC266"/>
      <c r="ALD266"/>
      <c r="ALE266"/>
      <c r="ALF266"/>
      <c r="ALG266"/>
      <c r="ALH266"/>
      <c r="ALI266"/>
      <c r="ALJ266"/>
      <c r="ALK266"/>
      <c r="ALL266"/>
      <c r="ALM266"/>
      <c r="ALN266"/>
      <c r="ALO266"/>
      <c r="ALP266"/>
      <c r="ALQ266"/>
      <c r="ALR266"/>
      <c r="ALS266"/>
      <c r="ALT266"/>
      <c r="ALU266"/>
      <c r="ALV266"/>
      <c r="ALW266"/>
      <c r="ALX266"/>
    </row>
    <row r="267" spans="1:1012" x14ac:dyDescent="0.25">
      <c r="A267"/>
      <c r="B267" s="260"/>
      <c r="C267" s="260"/>
      <c r="D267" s="373"/>
      <c r="E267" s="260"/>
      <c r="F267" s="285"/>
      <c r="G267" s="152"/>
      <c r="H267" s="260"/>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c r="ADN267"/>
      <c r="ADO267"/>
      <c r="ADP267"/>
      <c r="ADQ267"/>
      <c r="ADR267"/>
      <c r="ADS267"/>
      <c r="ADT267"/>
      <c r="ADU267"/>
      <c r="ADV267"/>
      <c r="ADW267"/>
      <c r="ADX267"/>
      <c r="ADY267"/>
      <c r="ADZ267"/>
      <c r="AEA267"/>
      <c r="AEB267"/>
      <c r="AEC267"/>
      <c r="AED267"/>
      <c r="AEE267"/>
      <c r="AEF267"/>
      <c r="AEG267"/>
      <c r="AEH267"/>
      <c r="AEI267"/>
      <c r="AEJ267"/>
      <c r="AEK267"/>
      <c r="AEL267"/>
      <c r="AEM267"/>
      <c r="AEN267"/>
      <c r="AEO267"/>
      <c r="AEP267"/>
      <c r="AEQ267"/>
      <c r="AER267"/>
      <c r="AES267"/>
      <c r="AET267"/>
      <c r="AEU267"/>
      <c r="AEV267"/>
      <c r="AEW267"/>
      <c r="AEX267"/>
      <c r="AEY267"/>
      <c r="AEZ267"/>
      <c r="AFA267"/>
      <c r="AFB267"/>
      <c r="AFC267"/>
      <c r="AFD267"/>
      <c r="AFE267"/>
      <c r="AFF267"/>
      <c r="AFG267"/>
      <c r="AFH267"/>
      <c r="AFI267"/>
      <c r="AFJ267"/>
      <c r="AFK267"/>
      <c r="AFL267"/>
      <c r="AFM267"/>
      <c r="AFN267"/>
      <c r="AFO267"/>
      <c r="AFP267"/>
      <c r="AFQ267"/>
      <c r="AFR267"/>
      <c r="AFS267"/>
      <c r="AFT267"/>
      <c r="AFU267"/>
      <c r="AFV267"/>
      <c r="AFW267"/>
      <c r="AFX267"/>
      <c r="AFY267"/>
      <c r="AFZ267"/>
      <c r="AGA267"/>
      <c r="AGB267"/>
      <c r="AGC267"/>
      <c r="AGD267"/>
      <c r="AGE267"/>
      <c r="AGF267"/>
      <c r="AGG267"/>
      <c r="AGH267"/>
      <c r="AGI267"/>
      <c r="AGJ267"/>
      <c r="AGK267"/>
      <c r="AGL267"/>
      <c r="AGM267"/>
      <c r="AGN267"/>
      <c r="AGO267"/>
      <c r="AGP267"/>
      <c r="AGQ267"/>
      <c r="AGR267"/>
      <c r="AGS267"/>
      <c r="AGT267"/>
      <c r="AGU267"/>
      <c r="AGV267"/>
      <c r="AGW267"/>
      <c r="AGX267"/>
      <c r="AGY267"/>
      <c r="AGZ267"/>
      <c r="AHA267"/>
      <c r="AHB267"/>
      <c r="AHC267"/>
      <c r="AHD267"/>
      <c r="AHE267"/>
      <c r="AHF267"/>
      <c r="AHG267"/>
      <c r="AHH267"/>
      <c r="AHI267"/>
      <c r="AHJ267"/>
      <c r="AHK267"/>
      <c r="AHL267"/>
      <c r="AHM267"/>
      <c r="AHN267"/>
      <c r="AHO267"/>
      <c r="AHP267"/>
      <c r="AHQ267"/>
      <c r="AHR267"/>
      <c r="AHS267"/>
      <c r="AHT267"/>
      <c r="AHU267"/>
      <c r="AHV267"/>
      <c r="AHW267"/>
      <c r="AHX267"/>
      <c r="AHY267"/>
      <c r="AHZ267"/>
      <c r="AIA267"/>
      <c r="AIB267"/>
      <c r="AIC267"/>
      <c r="AID267"/>
      <c r="AIE267"/>
      <c r="AIF267"/>
      <c r="AIG267"/>
      <c r="AIH267"/>
      <c r="AII267"/>
      <c r="AIJ267"/>
      <c r="AIK267"/>
      <c r="AIL267"/>
      <c r="AIM267"/>
      <c r="AIN267"/>
      <c r="AIO267"/>
      <c r="AIP267"/>
      <c r="AIQ267"/>
      <c r="AIR267"/>
      <c r="AIS267"/>
      <c r="AIT267"/>
      <c r="AIU267"/>
      <c r="AIV267"/>
      <c r="AIW267"/>
      <c r="AIX267"/>
      <c r="AIY267"/>
      <c r="AIZ267"/>
      <c r="AJA267"/>
      <c r="AJB267"/>
      <c r="AJC267"/>
      <c r="AJD267"/>
      <c r="AJE267"/>
      <c r="AJF267"/>
      <c r="AJG267"/>
      <c r="AJH267"/>
      <c r="AJI267"/>
      <c r="AJJ267"/>
      <c r="AJK267"/>
      <c r="AJL267"/>
      <c r="AJM267"/>
      <c r="AJN267"/>
      <c r="AJO267"/>
      <c r="AJP267"/>
      <c r="AJQ267"/>
      <c r="AJR267"/>
      <c r="AJS267"/>
      <c r="AJT267"/>
      <c r="AJU267"/>
      <c r="AJV267"/>
      <c r="AJW267"/>
      <c r="AJX267"/>
      <c r="AJY267"/>
      <c r="AJZ267"/>
      <c r="AKA267"/>
      <c r="AKB267"/>
      <c r="AKC267"/>
      <c r="AKD267"/>
      <c r="AKE267"/>
      <c r="AKF267"/>
      <c r="AKG267"/>
      <c r="AKH267"/>
      <c r="AKI267"/>
      <c r="AKJ267"/>
      <c r="AKK267"/>
      <c r="AKL267"/>
      <c r="AKM267"/>
      <c r="AKN267"/>
      <c r="AKO267"/>
      <c r="AKP267"/>
      <c r="AKQ267"/>
      <c r="AKR267"/>
      <c r="AKS267"/>
      <c r="AKT267"/>
      <c r="AKU267"/>
      <c r="AKV267"/>
      <c r="AKW267"/>
      <c r="AKX267"/>
      <c r="AKY267"/>
      <c r="AKZ267"/>
      <c r="ALA267"/>
      <c r="ALB267"/>
      <c r="ALC267"/>
      <c r="ALD267"/>
      <c r="ALE267"/>
      <c r="ALF267"/>
      <c r="ALG267"/>
      <c r="ALH267"/>
      <c r="ALI267"/>
      <c r="ALJ267"/>
      <c r="ALK267"/>
      <c r="ALL267"/>
      <c r="ALM267"/>
      <c r="ALN267"/>
      <c r="ALO267"/>
      <c r="ALP267"/>
      <c r="ALQ267"/>
      <c r="ALR267"/>
      <c r="ALS267"/>
      <c r="ALT267"/>
      <c r="ALU267"/>
      <c r="ALV267"/>
      <c r="ALW267"/>
      <c r="ALX267"/>
    </row>
    <row r="268" spans="1:1012" x14ac:dyDescent="0.25">
      <c r="A268"/>
      <c r="B268" s="260"/>
      <c r="C268" s="260"/>
      <c r="D268" s="373"/>
      <c r="E268" s="260"/>
      <c r="F268" s="285"/>
      <c r="G268" s="152"/>
      <c r="H268" s="260"/>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c r="ADN268"/>
      <c r="ADO268"/>
      <c r="ADP268"/>
      <c r="ADQ268"/>
      <c r="ADR268"/>
      <c r="ADS268"/>
      <c r="ADT268"/>
      <c r="ADU268"/>
      <c r="ADV268"/>
      <c r="ADW268"/>
      <c r="ADX268"/>
      <c r="ADY268"/>
      <c r="ADZ268"/>
      <c r="AEA268"/>
      <c r="AEB268"/>
      <c r="AEC268"/>
      <c r="AED268"/>
      <c r="AEE268"/>
      <c r="AEF268"/>
      <c r="AEG268"/>
      <c r="AEH268"/>
      <c r="AEI268"/>
      <c r="AEJ268"/>
      <c r="AEK268"/>
      <c r="AEL268"/>
      <c r="AEM268"/>
      <c r="AEN268"/>
      <c r="AEO268"/>
      <c r="AEP268"/>
      <c r="AEQ268"/>
      <c r="AER268"/>
      <c r="AES268"/>
      <c r="AET268"/>
      <c r="AEU268"/>
      <c r="AEV268"/>
      <c r="AEW268"/>
      <c r="AEX268"/>
      <c r="AEY268"/>
      <c r="AEZ268"/>
      <c r="AFA268"/>
      <c r="AFB268"/>
      <c r="AFC268"/>
      <c r="AFD268"/>
      <c r="AFE268"/>
      <c r="AFF268"/>
      <c r="AFG268"/>
      <c r="AFH268"/>
      <c r="AFI268"/>
      <c r="AFJ268"/>
      <c r="AFK268"/>
      <c r="AFL268"/>
      <c r="AFM268"/>
      <c r="AFN268"/>
      <c r="AFO268"/>
      <c r="AFP268"/>
      <c r="AFQ268"/>
      <c r="AFR268"/>
      <c r="AFS268"/>
      <c r="AFT268"/>
      <c r="AFU268"/>
      <c r="AFV268"/>
      <c r="AFW268"/>
      <c r="AFX268"/>
      <c r="AFY268"/>
      <c r="AFZ268"/>
      <c r="AGA268"/>
      <c r="AGB268"/>
      <c r="AGC268"/>
      <c r="AGD268"/>
      <c r="AGE268"/>
      <c r="AGF268"/>
      <c r="AGG268"/>
      <c r="AGH268"/>
      <c r="AGI268"/>
      <c r="AGJ268"/>
      <c r="AGK268"/>
      <c r="AGL268"/>
      <c r="AGM268"/>
      <c r="AGN268"/>
      <c r="AGO268"/>
      <c r="AGP268"/>
      <c r="AGQ268"/>
      <c r="AGR268"/>
      <c r="AGS268"/>
      <c r="AGT268"/>
      <c r="AGU268"/>
      <c r="AGV268"/>
      <c r="AGW268"/>
      <c r="AGX268"/>
      <c r="AGY268"/>
      <c r="AGZ268"/>
      <c r="AHA268"/>
      <c r="AHB268"/>
      <c r="AHC268"/>
      <c r="AHD268"/>
      <c r="AHE268"/>
      <c r="AHF268"/>
      <c r="AHG268"/>
      <c r="AHH268"/>
      <c r="AHI268"/>
      <c r="AHJ268"/>
      <c r="AHK268"/>
      <c r="AHL268"/>
      <c r="AHM268"/>
      <c r="AHN268"/>
      <c r="AHO268"/>
      <c r="AHP268"/>
      <c r="AHQ268"/>
      <c r="AHR268"/>
      <c r="AHS268"/>
      <c r="AHT268"/>
      <c r="AHU268"/>
      <c r="AHV268"/>
      <c r="AHW268"/>
      <c r="AHX268"/>
      <c r="AHY268"/>
      <c r="AHZ268"/>
      <c r="AIA268"/>
      <c r="AIB268"/>
      <c r="AIC268"/>
      <c r="AID268"/>
      <c r="AIE268"/>
      <c r="AIF268"/>
      <c r="AIG268"/>
      <c r="AIH268"/>
      <c r="AII268"/>
      <c r="AIJ268"/>
      <c r="AIK268"/>
      <c r="AIL268"/>
      <c r="AIM268"/>
      <c r="AIN268"/>
      <c r="AIO268"/>
      <c r="AIP268"/>
      <c r="AIQ268"/>
      <c r="AIR268"/>
      <c r="AIS268"/>
      <c r="AIT268"/>
      <c r="AIU268"/>
      <c r="AIV268"/>
      <c r="AIW268"/>
      <c r="AIX268"/>
      <c r="AIY268"/>
      <c r="AIZ268"/>
      <c r="AJA268"/>
      <c r="AJB268"/>
      <c r="AJC268"/>
      <c r="AJD268"/>
      <c r="AJE268"/>
      <c r="AJF268"/>
      <c r="AJG268"/>
      <c r="AJH268"/>
      <c r="AJI268"/>
      <c r="AJJ268"/>
      <c r="AJK268"/>
      <c r="AJL268"/>
      <c r="AJM268"/>
      <c r="AJN268"/>
      <c r="AJO268"/>
      <c r="AJP268"/>
      <c r="AJQ268"/>
      <c r="AJR268"/>
      <c r="AJS268"/>
      <c r="AJT268"/>
      <c r="AJU268"/>
      <c r="AJV268"/>
      <c r="AJW268"/>
      <c r="AJX268"/>
      <c r="AJY268"/>
      <c r="AJZ268"/>
      <c r="AKA268"/>
      <c r="AKB268"/>
      <c r="AKC268"/>
      <c r="AKD268"/>
      <c r="AKE268"/>
      <c r="AKF268"/>
      <c r="AKG268"/>
      <c r="AKH268"/>
      <c r="AKI268"/>
      <c r="AKJ268"/>
      <c r="AKK268"/>
      <c r="AKL268"/>
      <c r="AKM268"/>
      <c r="AKN268"/>
      <c r="AKO268"/>
      <c r="AKP268"/>
      <c r="AKQ268"/>
      <c r="AKR268"/>
      <c r="AKS268"/>
      <c r="AKT268"/>
      <c r="AKU268"/>
      <c r="AKV268"/>
      <c r="AKW268"/>
      <c r="AKX268"/>
      <c r="AKY268"/>
      <c r="AKZ268"/>
      <c r="ALA268"/>
      <c r="ALB268"/>
      <c r="ALC268"/>
      <c r="ALD268"/>
      <c r="ALE268"/>
      <c r="ALF268"/>
      <c r="ALG268"/>
      <c r="ALH268"/>
      <c r="ALI268"/>
      <c r="ALJ268"/>
      <c r="ALK268"/>
      <c r="ALL268"/>
      <c r="ALM268"/>
      <c r="ALN268"/>
      <c r="ALO268"/>
      <c r="ALP268"/>
      <c r="ALQ268"/>
      <c r="ALR268"/>
      <c r="ALS268"/>
      <c r="ALT268"/>
      <c r="ALU268"/>
      <c r="ALV268"/>
      <c r="ALW268"/>
      <c r="ALX268"/>
    </row>
    <row r="269" spans="1:1012" x14ac:dyDescent="0.25">
      <c r="A269"/>
      <c r="B269" s="260"/>
      <c r="C269" s="260"/>
      <c r="D269" s="373"/>
      <c r="E269" s="260"/>
      <c r="F269" s="285"/>
      <c r="G269" s="152"/>
      <c r="H269" s="260"/>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c r="ADN269"/>
      <c r="ADO269"/>
      <c r="ADP269"/>
      <c r="ADQ269"/>
      <c r="ADR269"/>
      <c r="ADS269"/>
      <c r="ADT269"/>
      <c r="ADU269"/>
      <c r="ADV269"/>
      <c r="ADW269"/>
      <c r="ADX269"/>
      <c r="ADY269"/>
      <c r="ADZ269"/>
      <c r="AEA269"/>
      <c r="AEB269"/>
      <c r="AEC269"/>
      <c r="AED269"/>
      <c r="AEE269"/>
      <c r="AEF269"/>
      <c r="AEG269"/>
      <c r="AEH269"/>
      <c r="AEI269"/>
      <c r="AEJ269"/>
      <c r="AEK269"/>
      <c r="AEL269"/>
      <c r="AEM269"/>
      <c r="AEN269"/>
      <c r="AEO269"/>
      <c r="AEP269"/>
      <c r="AEQ269"/>
      <c r="AER269"/>
      <c r="AES269"/>
      <c r="AET269"/>
      <c r="AEU269"/>
      <c r="AEV269"/>
      <c r="AEW269"/>
      <c r="AEX269"/>
      <c r="AEY269"/>
      <c r="AEZ269"/>
      <c r="AFA269"/>
      <c r="AFB269"/>
      <c r="AFC269"/>
      <c r="AFD269"/>
      <c r="AFE269"/>
      <c r="AFF269"/>
      <c r="AFG269"/>
      <c r="AFH269"/>
      <c r="AFI269"/>
      <c r="AFJ269"/>
      <c r="AFK269"/>
      <c r="AFL269"/>
      <c r="AFM269"/>
      <c r="AFN269"/>
      <c r="AFO269"/>
      <c r="AFP269"/>
      <c r="AFQ269"/>
      <c r="AFR269"/>
      <c r="AFS269"/>
      <c r="AFT269"/>
      <c r="AFU269"/>
      <c r="AFV269"/>
      <c r="AFW269"/>
      <c r="AFX269"/>
      <c r="AFY269"/>
      <c r="AFZ269"/>
      <c r="AGA269"/>
      <c r="AGB269"/>
      <c r="AGC269"/>
      <c r="AGD269"/>
      <c r="AGE269"/>
      <c r="AGF269"/>
      <c r="AGG269"/>
      <c r="AGH269"/>
      <c r="AGI269"/>
      <c r="AGJ269"/>
      <c r="AGK269"/>
      <c r="AGL269"/>
      <c r="AGM269"/>
      <c r="AGN269"/>
      <c r="AGO269"/>
      <c r="AGP269"/>
      <c r="AGQ269"/>
      <c r="AGR269"/>
      <c r="AGS269"/>
      <c r="AGT269"/>
      <c r="AGU269"/>
      <c r="AGV269"/>
      <c r="AGW269"/>
      <c r="AGX269"/>
      <c r="AGY269"/>
      <c r="AGZ269"/>
      <c r="AHA269"/>
      <c r="AHB269"/>
      <c r="AHC269"/>
      <c r="AHD269"/>
      <c r="AHE269"/>
      <c r="AHF269"/>
      <c r="AHG269"/>
      <c r="AHH269"/>
      <c r="AHI269"/>
      <c r="AHJ269"/>
      <c r="AHK269"/>
      <c r="AHL269"/>
      <c r="AHM269"/>
      <c r="AHN269"/>
      <c r="AHO269"/>
      <c r="AHP269"/>
      <c r="AHQ269"/>
      <c r="AHR269"/>
      <c r="AHS269"/>
      <c r="AHT269"/>
      <c r="AHU269"/>
      <c r="AHV269"/>
      <c r="AHW269"/>
      <c r="AHX269"/>
      <c r="AHY269"/>
      <c r="AHZ269"/>
      <c r="AIA269"/>
      <c r="AIB269"/>
      <c r="AIC269"/>
      <c r="AID269"/>
      <c r="AIE269"/>
      <c r="AIF269"/>
      <c r="AIG269"/>
      <c r="AIH269"/>
      <c r="AII269"/>
      <c r="AIJ269"/>
      <c r="AIK269"/>
      <c r="AIL269"/>
      <c r="AIM269"/>
      <c r="AIN269"/>
      <c r="AIO269"/>
      <c r="AIP269"/>
      <c r="AIQ269"/>
      <c r="AIR269"/>
      <c r="AIS269"/>
      <c r="AIT269"/>
      <c r="AIU269"/>
      <c r="AIV269"/>
      <c r="AIW269"/>
      <c r="AIX269"/>
      <c r="AIY269"/>
      <c r="AIZ269"/>
      <c r="AJA269"/>
      <c r="AJB269"/>
      <c r="AJC269"/>
      <c r="AJD269"/>
      <c r="AJE269"/>
      <c r="AJF269"/>
      <c r="AJG269"/>
      <c r="AJH269"/>
      <c r="AJI269"/>
      <c r="AJJ269"/>
      <c r="AJK269"/>
      <c r="AJL269"/>
      <c r="AJM269"/>
      <c r="AJN269"/>
      <c r="AJO269"/>
      <c r="AJP269"/>
      <c r="AJQ269"/>
      <c r="AJR269"/>
      <c r="AJS269"/>
      <c r="AJT269"/>
      <c r="AJU269"/>
      <c r="AJV269"/>
      <c r="AJW269"/>
      <c r="AJX269"/>
      <c r="AJY269"/>
      <c r="AJZ269"/>
      <c r="AKA269"/>
      <c r="AKB269"/>
      <c r="AKC269"/>
      <c r="AKD269"/>
      <c r="AKE269"/>
      <c r="AKF269"/>
      <c r="AKG269"/>
      <c r="AKH269"/>
      <c r="AKI269"/>
      <c r="AKJ269"/>
      <c r="AKK269"/>
      <c r="AKL269"/>
      <c r="AKM269"/>
      <c r="AKN269"/>
      <c r="AKO269"/>
      <c r="AKP269"/>
      <c r="AKQ269"/>
      <c r="AKR269"/>
      <c r="AKS269"/>
      <c r="AKT269"/>
      <c r="AKU269"/>
      <c r="AKV269"/>
      <c r="AKW269"/>
      <c r="AKX269"/>
      <c r="AKY269"/>
      <c r="AKZ269"/>
      <c r="ALA269"/>
      <c r="ALB269"/>
      <c r="ALC269"/>
      <c r="ALD269"/>
      <c r="ALE269"/>
      <c r="ALF269"/>
      <c r="ALG269"/>
      <c r="ALH269"/>
      <c r="ALI269"/>
      <c r="ALJ269"/>
      <c r="ALK269"/>
      <c r="ALL269"/>
      <c r="ALM269"/>
      <c r="ALN269"/>
      <c r="ALO269"/>
      <c r="ALP269"/>
      <c r="ALQ269"/>
      <c r="ALR269"/>
      <c r="ALS269"/>
      <c r="ALT269"/>
      <c r="ALU269"/>
      <c r="ALV269"/>
      <c r="ALW269"/>
      <c r="ALX269"/>
    </row>
    <row r="270" spans="1:1012" x14ac:dyDescent="0.25">
      <c r="A270"/>
      <c r="B270" s="260"/>
      <c r="C270" s="260"/>
      <c r="D270" s="373"/>
      <c r="E270" s="260"/>
      <c r="F270" s="285"/>
      <c r="G270" s="152"/>
      <c r="H270" s="26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c r="AAW270"/>
      <c r="AAX270"/>
      <c r="AAY270"/>
      <c r="AAZ270"/>
      <c r="ABA270"/>
      <c r="ABB270"/>
      <c r="ABC270"/>
      <c r="ABD270"/>
      <c r="ABE270"/>
      <c r="ABF270"/>
      <c r="ABG270"/>
      <c r="ABH270"/>
      <c r="ABI270"/>
      <c r="ABJ270"/>
      <c r="ABK270"/>
      <c r="ABL270"/>
      <c r="ABM270"/>
      <c r="ABN270"/>
      <c r="ABO270"/>
      <c r="ABP270"/>
      <c r="ABQ270"/>
      <c r="ABR270"/>
      <c r="ABS270"/>
      <c r="ABT270"/>
      <c r="ABU270"/>
      <c r="ABV270"/>
      <c r="ABW270"/>
      <c r="ABX270"/>
      <c r="ABY270"/>
      <c r="ABZ270"/>
      <c r="ACA270"/>
      <c r="ACB270"/>
      <c r="ACC270"/>
      <c r="ACD270"/>
      <c r="ACE270"/>
      <c r="ACF270"/>
      <c r="ACG270"/>
      <c r="ACH270"/>
      <c r="ACI270"/>
      <c r="ACJ270"/>
      <c r="ACK270"/>
      <c r="ACL270"/>
      <c r="ACM270"/>
      <c r="ACN270"/>
      <c r="ACO270"/>
      <c r="ACP270"/>
      <c r="ACQ270"/>
      <c r="ACR270"/>
      <c r="ACS270"/>
      <c r="ACT270"/>
      <c r="ACU270"/>
      <c r="ACV270"/>
      <c r="ACW270"/>
      <c r="ACX270"/>
      <c r="ACY270"/>
      <c r="ACZ270"/>
      <c r="ADA270"/>
      <c r="ADB270"/>
      <c r="ADC270"/>
      <c r="ADD270"/>
      <c r="ADE270"/>
      <c r="ADF270"/>
      <c r="ADG270"/>
      <c r="ADH270"/>
      <c r="ADI270"/>
      <c r="ADJ270"/>
      <c r="ADK270"/>
      <c r="ADL270"/>
      <c r="ADM270"/>
      <c r="ADN270"/>
      <c r="ADO270"/>
      <c r="ADP270"/>
      <c r="ADQ270"/>
      <c r="ADR270"/>
      <c r="ADS270"/>
      <c r="ADT270"/>
      <c r="ADU270"/>
      <c r="ADV270"/>
      <c r="ADW270"/>
      <c r="ADX270"/>
      <c r="ADY270"/>
      <c r="ADZ270"/>
      <c r="AEA270"/>
      <c r="AEB270"/>
      <c r="AEC270"/>
      <c r="AED270"/>
      <c r="AEE270"/>
      <c r="AEF270"/>
      <c r="AEG270"/>
      <c r="AEH270"/>
      <c r="AEI270"/>
      <c r="AEJ270"/>
      <c r="AEK270"/>
      <c r="AEL270"/>
      <c r="AEM270"/>
      <c r="AEN270"/>
      <c r="AEO270"/>
      <c r="AEP270"/>
      <c r="AEQ270"/>
      <c r="AER270"/>
      <c r="AES270"/>
      <c r="AET270"/>
      <c r="AEU270"/>
      <c r="AEV270"/>
      <c r="AEW270"/>
      <c r="AEX270"/>
      <c r="AEY270"/>
      <c r="AEZ270"/>
      <c r="AFA270"/>
      <c r="AFB270"/>
      <c r="AFC270"/>
      <c r="AFD270"/>
      <c r="AFE270"/>
      <c r="AFF270"/>
      <c r="AFG270"/>
      <c r="AFH270"/>
      <c r="AFI270"/>
      <c r="AFJ270"/>
      <c r="AFK270"/>
      <c r="AFL270"/>
      <c r="AFM270"/>
      <c r="AFN270"/>
      <c r="AFO270"/>
      <c r="AFP270"/>
      <c r="AFQ270"/>
      <c r="AFR270"/>
      <c r="AFS270"/>
      <c r="AFT270"/>
      <c r="AFU270"/>
      <c r="AFV270"/>
      <c r="AFW270"/>
      <c r="AFX270"/>
      <c r="AFY270"/>
      <c r="AFZ270"/>
      <c r="AGA270"/>
      <c r="AGB270"/>
      <c r="AGC270"/>
      <c r="AGD270"/>
      <c r="AGE270"/>
      <c r="AGF270"/>
      <c r="AGG270"/>
      <c r="AGH270"/>
      <c r="AGI270"/>
      <c r="AGJ270"/>
      <c r="AGK270"/>
      <c r="AGL270"/>
      <c r="AGM270"/>
      <c r="AGN270"/>
      <c r="AGO270"/>
      <c r="AGP270"/>
      <c r="AGQ270"/>
      <c r="AGR270"/>
      <c r="AGS270"/>
      <c r="AGT270"/>
      <c r="AGU270"/>
      <c r="AGV270"/>
      <c r="AGW270"/>
      <c r="AGX270"/>
      <c r="AGY270"/>
      <c r="AGZ270"/>
      <c r="AHA270"/>
      <c r="AHB270"/>
      <c r="AHC270"/>
      <c r="AHD270"/>
      <c r="AHE270"/>
      <c r="AHF270"/>
      <c r="AHG270"/>
      <c r="AHH270"/>
      <c r="AHI270"/>
      <c r="AHJ270"/>
      <c r="AHK270"/>
      <c r="AHL270"/>
      <c r="AHM270"/>
      <c r="AHN270"/>
      <c r="AHO270"/>
      <c r="AHP270"/>
      <c r="AHQ270"/>
      <c r="AHR270"/>
      <c r="AHS270"/>
      <c r="AHT270"/>
      <c r="AHU270"/>
      <c r="AHV270"/>
      <c r="AHW270"/>
      <c r="AHX270"/>
      <c r="AHY270"/>
      <c r="AHZ270"/>
      <c r="AIA270"/>
      <c r="AIB270"/>
      <c r="AIC270"/>
      <c r="AID270"/>
      <c r="AIE270"/>
      <c r="AIF270"/>
      <c r="AIG270"/>
      <c r="AIH270"/>
      <c r="AII270"/>
      <c r="AIJ270"/>
      <c r="AIK270"/>
      <c r="AIL270"/>
      <c r="AIM270"/>
      <c r="AIN270"/>
      <c r="AIO270"/>
      <c r="AIP270"/>
      <c r="AIQ270"/>
      <c r="AIR270"/>
      <c r="AIS270"/>
      <c r="AIT270"/>
      <c r="AIU270"/>
      <c r="AIV270"/>
      <c r="AIW270"/>
      <c r="AIX270"/>
      <c r="AIY270"/>
      <c r="AIZ270"/>
      <c r="AJA270"/>
      <c r="AJB270"/>
      <c r="AJC270"/>
      <c r="AJD270"/>
      <c r="AJE270"/>
      <c r="AJF270"/>
      <c r="AJG270"/>
      <c r="AJH270"/>
      <c r="AJI270"/>
      <c r="AJJ270"/>
      <c r="AJK270"/>
      <c r="AJL270"/>
      <c r="AJM270"/>
      <c r="AJN270"/>
      <c r="AJO270"/>
      <c r="AJP270"/>
      <c r="AJQ270"/>
      <c r="AJR270"/>
      <c r="AJS270"/>
      <c r="AJT270"/>
      <c r="AJU270"/>
      <c r="AJV270"/>
      <c r="AJW270"/>
      <c r="AJX270"/>
      <c r="AJY270"/>
      <c r="AJZ270"/>
      <c r="AKA270"/>
      <c r="AKB270"/>
      <c r="AKC270"/>
      <c r="AKD270"/>
      <c r="AKE270"/>
      <c r="AKF270"/>
      <c r="AKG270"/>
      <c r="AKH270"/>
      <c r="AKI270"/>
      <c r="AKJ270"/>
      <c r="AKK270"/>
      <c r="AKL270"/>
      <c r="AKM270"/>
      <c r="AKN270"/>
      <c r="AKO270"/>
      <c r="AKP270"/>
      <c r="AKQ270"/>
      <c r="AKR270"/>
      <c r="AKS270"/>
      <c r="AKT270"/>
      <c r="AKU270"/>
      <c r="AKV270"/>
      <c r="AKW270"/>
      <c r="AKX270"/>
      <c r="AKY270"/>
      <c r="AKZ270"/>
      <c r="ALA270"/>
      <c r="ALB270"/>
      <c r="ALC270"/>
      <c r="ALD270"/>
      <c r="ALE270"/>
      <c r="ALF270"/>
      <c r="ALG270"/>
      <c r="ALH270"/>
      <c r="ALI270"/>
      <c r="ALJ270"/>
      <c r="ALK270"/>
      <c r="ALL270"/>
      <c r="ALM270"/>
      <c r="ALN270"/>
      <c r="ALO270"/>
      <c r="ALP270"/>
      <c r="ALQ270"/>
      <c r="ALR270"/>
      <c r="ALS270"/>
      <c r="ALT270"/>
      <c r="ALU270"/>
      <c r="ALV270"/>
      <c r="ALW270"/>
      <c r="ALX270"/>
    </row>
    <row r="271" spans="1:1012" x14ac:dyDescent="0.25">
      <c r="A271"/>
      <c r="B271" s="260"/>
      <c r="C271" s="260"/>
      <c r="D271" s="373"/>
      <c r="E271" s="260"/>
      <c r="F271" s="285"/>
      <c r="G271" s="152"/>
      <c r="H271" s="260"/>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c r="AAW271"/>
      <c r="AAX271"/>
      <c r="AAY271"/>
      <c r="AAZ271"/>
      <c r="ABA271"/>
      <c r="ABB271"/>
      <c r="ABC271"/>
      <c r="ABD271"/>
      <c r="ABE271"/>
      <c r="ABF271"/>
      <c r="ABG271"/>
      <c r="ABH271"/>
      <c r="ABI271"/>
      <c r="ABJ271"/>
      <c r="ABK271"/>
      <c r="ABL271"/>
      <c r="ABM271"/>
      <c r="ABN271"/>
      <c r="ABO271"/>
      <c r="ABP271"/>
      <c r="ABQ271"/>
      <c r="ABR271"/>
      <c r="ABS271"/>
      <c r="ABT271"/>
      <c r="ABU271"/>
      <c r="ABV271"/>
      <c r="ABW271"/>
      <c r="ABX271"/>
      <c r="ABY271"/>
      <c r="ABZ271"/>
      <c r="ACA271"/>
      <c r="ACB271"/>
      <c r="ACC271"/>
      <c r="ACD271"/>
      <c r="ACE271"/>
      <c r="ACF271"/>
      <c r="ACG271"/>
      <c r="ACH271"/>
      <c r="ACI271"/>
      <c r="ACJ271"/>
      <c r="ACK271"/>
      <c r="ACL271"/>
      <c r="ACM271"/>
      <c r="ACN271"/>
      <c r="ACO271"/>
      <c r="ACP271"/>
      <c r="ACQ271"/>
      <c r="ACR271"/>
      <c r="ACS271"/>
      <c r="ACT271"/>
      <c r="ACU271"/>
      <c r="ACV271"/>
      <c r="ACW271"/>
      <c r="ACX271"/>
      <c r="ACY271"/>
      <c r="ACZ271"/>
      <c r="ADA271"/>
      <c r="ADB271"/>
      <c r="ADC271"/>
      <c r="ADD271"/>
      <c r="ADE271"/>
      <c r="ADF271"/>
      <c r="ADG271"/>
      <c r="ADH271"/>
      <c r="ADI271"/>
      <c r="ADJ271"/>
      <c r="ADK271"/>
      <c r="ADL271"/>
      <c r="ADM271"/>
      <c r="ADN271"/>
      <c r="ADO271"/>
      <c r="ADP271"/>
      <c r="ADQ271"/>
      <c r="ADR271"/>
      <c r="ADS271"/>
      <c r="ADT271"/>
      <c r="ADU271"/>
      <c r="ADV271"/>
      <c r="ADW271"/>
      <c r="ADX271"/>
      <c r="ADY271"/>
      <c r="ADZ271"/>
      <c r="AEA271"/>
      <c r="AEB271"/>
      <c r="AEC271"/>
      <c r="AED271"/>
      <c r="AEE271"/>
      <c r="AEF271"/>
      <c r="AEG271"/>
      <c r="AEH271"/>
      <c r="AEI271"/>
      <c r="AEJ271"/>
      <c r="AEK271"/>
      <c r="AEL271"/>
      <c r="AEM271"/>
      <c r="AEN271"/>
      <c r="AEO271"/>
      <c r="AEP271"/>
      <c r="AEQ271"/>
      <c r="AER271"/>
      <c r="AES271"/>
      <c r="AET271"/>
      <c r="AEU271"/>
      <c r="AEV271"/>
      <c r="AEW271"/>
      <c r="AEX271"/>
      <c r="AEY271"/>
      <c r="AEZ271"/>
      <c r="AFA271"/>
      <c r="AFB271"/>
      <c r="AFC271"/>
      <c r="AFD271"/>
      <c r="AFE271"/>
      <c r="AFF271"/>
      <c r="AFG271"/>
      <c r="AFH271"/>
      <c r="AFI271"/>
      <c r="AFJ271"/>
      <c r="AFK271"/>
      <c r="AFL271"/>
      <c r="AFM271"/>
      <c r="AFN271"/>
      <c r="AFO271"/>
      <c r="AFP271"/>
      <c r="AFQ271"/>
      <c r="AFR271"/>
      <c r="AFS271"/>
      <c r="AFT271"/>
      <c r="AFU271"/>
      <c r="AFV271"/>
      <c r="AFW271"/>
      <c r="AFX271"/>
      <c r="AFY271"/>
      <c r="AFZ271"/>
      <c r="AGA271"/>
      <c r="AGB271"/>
      <c r="AGC271"/>
      <c r="AGD271"/>
      <c r="AGE271"/>
      <c r="AGF271"/>
      <c r="AGG271"/>
      <c r="AGH271"/>
      <c r="AGI271"/>
      <c r="AGJ271"/>
      <c r="AGK271"/>
      <c r="AGL271"/>
      <c r="AGM271"/>
      <c r="AGN271"/>
      <c r="AGO271"/>
      <c r="AGP271"/>
      <c r="AGQ271"/>
      <c r="AGR271"/>
      <c r="AGS271"/>
      <c r="AGT271"/>
      <c r="AGU271"/>
      <c r="AGV271"/>
      <c r="AGW271"/>
      <c r="AGX271"/>
      <c r="AGY271"/>
      <c r="AGZ271"/>
      <c r="AHA271"/>
      <c r="AHB271"/>
      <c r="AHC271"/>
      <c r="AHD271"/>
      <c r="AHE271"/>
      <c r="AHF271"/>
      <c r="AHG271"/>
      <c r="AHH271"/>
      <c r="AHI271"/>
      <c r="AHJ271"/>
      <c r="AHK271"/>
      <c r="AHL271"/>
      <c r="AHM271"/>
      <c r="AHN271"/>
      <c r="AHO271"/>
      <c r="AHP271"/>
      <c r="AHQ271"/>
      <c r="AHR271"/>
      <c r="AHS271"/>
      <c r="AHT271"/>
      <c r="AHU271"/>
      <c r="AHV271"/>
      <c r="AHW271"/>
      <c r="AHX271"/>
      <c r="AHY271"/>
      <c r="AHZ271"/>
      <c r="AIA271"/>
      <c r="AIB271"/>
      <c r="AIC271"/>
      <c r="AID271"/>
      <c r="AIE271"/>
      <c r="AIF271"/>
      <c r="AIG271"/>
      <c r="AIH271"/>
      <c r="AII271"/>
      <c r="AIJ271"/>
      <c r="AIK271"/>
      <c r="AIL271"/>
      <c r="AIM271"/>
      <c r="AIN271"/>
      <c r="AIO271"/>
      <c r="AIP271"/>
      <c r="AIQ271"/>
      <c r="AIR271"/>
      <c r="AIS271"/>
      <c r="AIT271"/>
      <c r="AIU271"/>
      <c r="AIV271"/>
      <c r="AIW271"/>
      <c r="AIX271"/>
      <c r="AIY271"/>
      <c r="AIZ271"/>
      <c r="AJA271"/>
      <c r="AJB271"/>
      <c r="AJC271"/>
      <c r="AJD271"/>
      <c r="AJE271"/>
      <c r="AJF271"/>
      <c r="AJG271"/>
      <c r="AJH271"/>
      <c r="AJI271"/>
      <c r="AJJ271"/>
      <c r="AJK271"/>
      <c r="AJL271"/>
      <c r="AJM271"/>
      <c r="AJN271"/>
      <c r="AJO271"/>
      <c r="AJP271"/>
      <c r="AJQ271"/>
      <c r="AJR271"/>
      <c r="AJS271"/>
      <c r="AJT271"/>
      <c r="AJU271"/>
      <c r="AJV271"/>
      <c r="AJW271"/>
      <c r="AJX271"/>
      <c r="AJY271"/>
      <c r="AJZ271"/>
      <c r="AKA271"/>
      <c r="AKB271"/>
      <c r="AKC271"/>
      <c r="AKD271"/>
      <c r="AKE271"/>
      <c r="AKF271"/>
      <c r="AKG271"/>
      <c r="AKH271"/>
      <c r="AKI271"/>
      <c r="AKJ271"/>
      <c r="AKK271"/>
      <c r="AKL271"/>
      <c r="AKM271"/>
      <c r="AKN271"/>
      <c r="AKO271"/>
      <c r="AKP271"/>
      <c r="AKQ271"/>
      <c r="AKR271"/>
      <c r="AKS271"/>
      <c r="AKT271"/>
      <c r="AKU271"/>
      <c r="AKV271"/>
      <c r="AKW271"/>
      <c r="AKX271"/>
      <c r="AKY271"/>
      <c r="AKZ271"/>
      <c r="ALA271"/>
      <c r="ALB271"/>
      <c r="ALC271"/>
      <c r="ALD271"/>
      <c r="ALE271"/>
      <c r="ALF271"/>
      <c r="ALG271"/>
      <c r="ALH271"/>
      <c r="ALI271"/>
      <c r="ALJ271"/>
      <c r="ALK271"/>
      <c r="ALL271"/>
      <c r="ALM271"/>
      <c r="ALN271"/>
      <c r="ALO271"/>
      <c r="ALP271"/>
      <c r="ALQ271"/>
      <c r="ALR271"/>
      <c r="ALS271"/>
      <c r="ALT271"/>
      <c r="ALU271"/>
      <c r="ALV271"/>
      <c r="ALW271"/>
      <c r="ALX271"/>
    </row>
    <row r="272" spans="1:1012" x14ac:dyDescent="0.25">
      <c r="A272"/>
      <c r="B272" s="260"/>
      <c r="C272" s="260"/>
      <c r="D272" s="373"/>
      <c r="E272" s="260"/>
      <c r="F272" s="285"/>
      <c r="G272" s="152"/>
      <c r="H272" s="260"/>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c r="AAW272"/>
      <c r="AAX272"/>
      <c r="AAY272"/>
      <c r="AAZ272"/>
      <c r="ABA272"/>
      <c r="ABB272"/>
      <c r="ABC272"/>
      <c r="ABD272"/>
      <c r="ABE272"/>
      <c r="ABF272"/>
      <c r="ABG272"/>
      <c r="ABH272"/>
      <c r="ABI272"/>
      <c r="ABJ272"/>
      <c r="ABK272"/>
      <c r="ABL272"/>
      <c r="ABM272"/>
      <c r="ABN272"/>
      <c r="ABO272"/>
      <c r="ABP272"/>
      <c r="ABQ272"/>
      <c r="ABR272"/>
      <c r="ABS272"/>
      <c r="ABT272"/>
      <c r="ABU272"/>
      <c r="ABV272"/>
      <c r="ABW272"/>
      <c r="ABX272"/>
      <c r="ABY272"/>
      <c r="ABZ272"/>
      <c r="ACA272"/>
      <c r="ACB272"/>
      <c r="ACC272"/>
      <c r="ACD272"/>
      <c r="ACE272"/>
      <c r="ACF272"/>
      <c r="ACG272"/>
      <c r="ACH272"/>
      <c r="ACI272"/>
      <c r="ACJ272"/>
      <c r="ACK272"/>
      <c r="ACL272"/>
      <c r="ACM272"/>
      <c r="ACN272"/>
      <c r="ACO272"/>
      <c r="ACP272"/>
      <c r="ACQ272"/>
      <c r="ACR272"/>
      <c r="ACS272"/>
      <c r="ACT272"/>
      <c r="ACU272"/>
      <c r="ACV272"/>
      <c r="ACW272"/>
      <c r="ACX272"/>
      <c r="ACY272"/>
      <c r="ACZ272"/>
      <c r="ADA272"/>
      <c r="ADB272"/>
      <c r="ADC272"/>
      <c r="ADD272"/>
      <c r="ADE272"/>
      <c r="ADF272"/>
      <c r="ADG272"/>
      <c r="ADH272"/>
      <c r="ADI272"/>
      <c r="ADJ272"/>
      <c r="ADK272"/>
      <c r="ADL272"/>
      <c r="ADM272"/>
      <c r="ADN272"/>
      <c r="ADO272"/>
      <c r="ADP272"/>
      <c r="ADQ272"/>
      <c r="ADR272"/>
      <c r="ADS272"/>
      <c r="ADT272"/>
      <c r="ADU272"/>
      <c r="ADV272"/>
      <c r="ADW272"/>
      <c r="ADX272"/>
      <c r="ADY272"/>
      <c r="ADZ272"/>
      <c r="AEA272"/>
      <c r="AEB272"/>
      <c r="AEC272"/>
      <c r="AED272"/>
      <c r="AEE272"/>
      <c r="AEF272"/>
      <c r="AEG272"/>
      <c r="AEH272"/>
      <c r="AEI272"/>
      <c r="AEJ272"/>
      <c r="AEK272"/>
      <c r="AEL272"/>
      <c r="AEM272"/>
      <c r="AEN272"/>
      <c r="AEO272"/>
      <c r="AEP272"/>
      <c r="AEQ272"/>
      <c r="AER272"/>
      <c r="AES272"/>
      <c r="AET272"/>
      <c r="AEU272"/>
      <c r="AEV272"/>
      <c r="AEW272"/>
      <c r="AEX272"/>
      <c r="AEY272"/>
      <c r="AEZ272"/>
      <c r="AFA272"/>
      <c r="AFB272"/>
      <c r="AFC272"/>
      <c r="AFD272"/>
      <c r="AFE272"/>
      <c r="AFF272"/>
      <c r="AFG272"/>
      <c r="AFH272"/>
      <c r="AFI272"/>
      <c r="AFJ272"/>
      <c r="AFK272"/>
      <c r="AFL272"/>
      <c r="AFM272"/>
      <c r="AFN272"/>
      <c r="AFO272"/>
      <c r="AFP272"/>
      <c r="AFQ272"/>
      <c r="AFR272"/>
      <c r="AFS272"/>
      <c r="AFT272"/>
      <c r="AFU272"/>
      <c r="AFV272"/>
      <c r="AFW272"/>
      <c r="AFX272"/>
      <c r="AFY272"/>
      <c r="AFZ272"/>
      <c r="AGA272"/>
      <c r="AGB272"/>
      <c r="AGC272"/>
      <c r="AGD272"/>
      <c r="AGE272"/>
      <c r="AGF272"/>
      <c r="AGG272"/>
      <c r="AGH272"/>
      <c r="AGI272"/>
      <c r="AGJ272"/>
      <c r="AGK272"/>
      <c r="AGL272"/>
      <c r="AGM272"/>
      <c r="AGN272"/>
      <c r="AGO272"/>
      <c r="AGP272"/>
      <c r="AGQ272"/>
      <c r="AGR272"/>
      <c r="AGS272"/>
      <c r="AGT272"/>
      <c r="AGU272"/>
      <c r="AGV272"/>
      <c r="AGW272"/>
      <c r="AGX272"/>
      <c r="AGY272"/>
      <c r="AGZ272"/>
      <c r="AHA272"/>
      <c r="AHB272"/>
      <c r="AHC272"/>
      <c r="AHD272"/>
      <c r="AHE272"/>
      <c r="AHF272"/>
      <c r="AHG272"/>
      <c r="AHH272"/>
      <c r="AHI272"/>
      <c r="AHJ272"/>
      <c r="AHK272"/>
      <c r="AHL272"/>
      <c r="AHM272"/>
      <c r="AHN272"/>
      <c r="AHO272"/>
      <c r="AHP272"/>
      <c r="AHQ272"/>
      <c r="AHR272"/>
      <c r="AHS272"/>
      <c r="AHT272"/>
      <c r="AHU272"/>
      <c r="AHV272"/>
      <c r="AHW272"/>
      <c r="AHX272"/>
      <c r="AHY272"/>
      <c r="AHZ272"/>
      <c r="AIA272"/>
      <c r="AIB272"/>
      <c r="AIC272"/>
      <c r="AID272"/>
      <c r="AIE272"/>
      <c r="AIF272"/>
      <c r="AIG272"/>
      <c r="AIH272"/>
      <c r="AII272"/>
      <c r="AIJ272"/>
      <c r="AIK272"/>
      <c r="AIL272"/>
      <c r="AIM272"/>
      <c r="AIN272"/>
      <c r="AIO272"/>
      <c r="AIP272"/>
      <c r="AIQ272"/>
      <c r="AIR272"/>
      <c r="AIS272"/>
      <c r="AIT272"/>
      <c r="AIU272"/>
      <c r="AIV272"/>
      <c r="AIW272"/>
      <c r="AIX272"/>
      <c r="AIY272"/>
      <c r="AIZ272"/>
      <c r="AJA272"/>
      <c r="AJB272"/>
      <c r="AJC272"/>
      <c r="AJD272"/>
      <c r="AJE272"/>
      <c r="AJF272"/>
      <c r="AJG272"/>
      <c r="AJH272"/>
      <c r="AJI272"/>
      <c r="AJJ272"/>
      <c r="AJK272"/>
      <c r="AJL272"/>
      <c r="AJM272"/>
      <c r="AJN272"/>
      <c r="AJO272"/>
      <c r="AJP272"/>
      <c r="AJQ272"/>
      <c r="AJR272"/>
      <c r="AJS272"/>
      <c r="AJT272"/>
      <c r="AJU272"/>
      <c r="AJV272"/>
      <c r="AJW272"/>
      <c r="AJX272"/>
      <c r="AJY272"/>
      <c r="AJZ272"/>
      <c r="AKA272"/>
      <c r="AKB272"/>
      <c r="AKC272"/>
      <c r="AKD272"/>
      <c r="AKE272"/>
      <c r="AKF272"/>
      <c r="AKG272"/>
      <c r="AKH272"/>
      <c r="AKI272"/>
      <c r="AKJ272"/>
      <c r="AKK272"/>
      <c r="AKL272"/>
      <c r="AKM272"/>
      <c r="AKN272"/>
      <c r="AKO272"/>
      <c r="AKP272"/>
      <c r="AKQ272"/>
      <c r="AKR272"/>
      <c r="AKS272"/>
      <c r="AKT272"/>
      <c r="AKU272"/>
      <c r="AKV272"/>
      <c r="AKW272"/>
      <c r="AKX272"/>
      <c r="AKY272"/>
      <c r="AKZ272"/>
      <c r="ALA272"/>
      <c r="ALB272"/>
      <c r="ALC272"/>
      <c r="ALD272"/>
      <c r="ALE272"/>
      <c r="ALF272"/>
      <c r="ALG272"/>
      <c r="ALH272"/>
      <c r="ALI272"/>
      <c r="ALJ272"/>
      <c r="ALK272"/>
      <c r="ALL272"/>
      <c r="ALM272"/>
      <c r="ALN272"/>
      <c r="ALO272"/>
      <c r="ALP272"/>
      <c r="ALQ272"/>
      <c r="ALR272"/>
      <c r="ALS272"/>
      <c r="ALT272"/>
      <c r="ALU272"/>
      <c r="ALV272"/>
      <c r="ALW272"/>
      <c r="ALX272"/>
    </row>
    <row r="273" spans="1:1012" x14ac:dyDescent="0.25">
      <c r="A273"/>
      <c r="B273" s="260"/>
      <c r="C273" s="260"/>
      <c r="D273" s="373"/>
      <c r="E273" s="260"/>
      <c r="F273" s="285"/>
      <c r="G273" s="152"/>
      <c r="H273" s="260"/>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c r="AAW273"/>
      <c r="AAX273"/>
      <c r="AAY273"/>
      <c r="AAZ273"/>
      <c r="ABA273"/>
      <c r="ABB273"/>
      <c r="ABC273"/>
      <c r="ABD273"/>
      <c r="ABE273"/>
      <c r="ABF273"/>
      <c r="ABG273"/>
      <c r="ABH273"/>
      <c r="ABI273"/>
      <c r="ABJ273"/>
      <c r="ABK273"/>
      <c r="ABL273"/>
      <c r="ABM273"/>
      <c r="ABN273"/>
      <c r="ABO273"/>
      <c r="ABP273"/>
      <c r="ABQ273"/>
      <c r="ABR273"/>
      <c r="ABS273"/>
      <c r="ABT273"/>
      <c r="ABU273"/>
      <c r="ABV273"/>
      <c r="ABW273"/>
      <c r="ABX273"/>
      <c r="ABY273"/>
      <c r="ABZ273"/>
      <c r="ACA273"/>
      <c r="ACB273"/>
      <c r="ACC273"/>
      <c r="ACD273"/>
      <c r="ACE273"/>
      <c r="ACF273"/>
      <c r="ACG273"/>
      <c r="ACH273"/>
      <c r="ACI273"/>
      <c r="ACJ273"/>
      <c r="ACK273"/>
      <c r="ACL273"/>
      <c r="ACM273"/>
      <c r="ACN273"/>
      <c r="ACO273"/>
      <c r="ACP273"/>
      <c r="ACQ273"/>
      <c r="ACR273"/>
      <c r="ACS273"/>
      <c r="ACT273"/>
      <c r="ACU273"/>
      <c r="ACV273"/>
      <c r="ACW273"/>
      <c r="ACX273"/>
      <c r="ACY273"/>
      <c r="ACZ273"/>
      <c r="ADA273"/>
      <c r="ADB273"/>
      <c r="ADC273"/>
      <c r="ADD273"/>
      <c r="ADE273"/>
      <c r="ADF273"/>
      <c r="ADG273"/>
      <c r="ADH273"/>
      <c r="ADI273"/>
      <c r="ADJ273"/>
      <c r="ADK273"/>
      <c r="ADL273"/>
      <c r="ADM273"/>
      <c r="ADN273"/>
      <c r="ADO273"/>
      <c r="ADP273"/>
      <c r="ADQ273"/>
      <c r="ADR273"/>
      <c r="ADS273"/>
      <c r="ADT273"/>
      <c r="ADU273"/>
      <c r="ADV273"/>
      <c r="ADW273"/>
      <c r="ADX273"/>
      <c r="ADY273"/>
      <c r="ADZ273"/>
      <c r="AEA273"/>
      <c r="AEB273"/>
      <c r="AEC273"/>
      <c r="AED273"/>
      <c r="AEE273"/>
      <c r="AEF273"/>
      <c r="AEG273"/>
      <c r="AEH273"/>
      <c r="AEI273"/>
      <c r="AEJ273"/>
      <c r="AEK273"/>
      <c r="AEL273"/>
      <c r="AEM273"/>
      <c r="AEN273"/>
      <c r="AEO273"/>
      <c r="AEP273"/>
      <c r="AEQ273"/>
      <c r="AER273"/>
      <c r="AES273"/>
      <c r="AET273"/>
      <c r="AEU273"/>
      <c r="AEV273"/>
      <c r="AEW273"/>
      <c r="AEX273"/>
      <c r="AEY273"/>
      <c r="AEZ273"/>
      <c r="AFA273"/>
      <c r="AFB273"/>
      <c r="AFC273"/>
      <c r="AFD273"/>
      <c r="AFE273"/>
      <c r="AFF273"/>
      <c r="AFG273"/>
      <c r="AFH273"/>
      <c r="AFI273"/>
      <c r="AFJ273"/>
      <c r="AFK273"/>
      <c r="AFL273"/>
      <c r="AFM273"/>
      <c r="AFN273"/>
      <c r="AFO273"/>
      <c r="AFP273"/>
      <c r="AFQ273"/>
      <c r="AFR273"/>
      <c r="AFS273"/>
      <c r="AFT273"/>
      <c r="AFU273"/>
      <c r="AFV273"/>
      <c r="AFW273"/>
      <c r="AFX273"/>
      <c r="AFY273"/>
      <c r="AFZ273"/>
      <c r="AGA273"/>
      <c r="AGB273"/>
      <c r="AGC273"/>
      <c r="AGD273"/>
      <c r="AGE273"/>
      <c r="AGF273"/>
      <c r="AGG273"/>
      <c r="AGH273"/>
      <c r="AGI273"/>
      <c r="AGJ273"/>
      <c r="AGK273"/>
      <c r="AGL273"/>
      <c r="AGM273"/>
      <c r="AGN273"/>
      <c r="AGO273"/>
      <c r="AGP273"/>
      <c r="AGQ273"/>
      <c r="AGR273"/>
      <c r="AGS273"/>
      <c r="AGT273"/>
      <c r="AGU273"/>
      <c r="AGV273"/>
      <c r="AGW273"/>
      <c r="AGX273"/>
      <c r="AGY273"/>
      <c r="AGZ273"/>
      <c r="AHA273"/>
      <c r="AHB273"/>
      <c r="AHC273"/>
      <c r="AHD273"/>
      <c r="AHE273"/>
      <c r="AHF273"/>
      <c r="AHG273"/>
      <c r="AHH273"/>
      <c r="AHI273"/>
      <c r="AHJ273"/>
      <c r="AHK273"/>
      <c r="AHL273"/>
      <c r="AHM273"/>
      <c r="AHN273"/>
      <c r="AHO273"/>
      <c r="AHP273"/>
      <c r="AHQ273"/>
      <c r="AHR273"/>
      <c r="AHS273"/>
      <c r="AHT273"/>
      <c r="AHU273"/>
      <c r="AHV273"/>
      <c r="AHW273"/>
      <c r="AHX273"/>
      <c r="AHY273"/>
      <c r="AHZ273"/>
      <c r="AIA273"/>
      <c r="AIB273"/>
      <c r="AIC273"/>
      <c r="AID273"/>
      <c r="AIE273"/>
      <c r="AIF273"/>
      <c r="AIG273"/>
      <c r="AIH273"/>
      <c r="AII273"/>
      <c r="AIJ273"/>
      <c r="AIK273"/>
      <c r="AIL273"/>
      <c r="AIM273"/>
      <c r="AIN273"/>
      <c r="AIO273"/>
      <c r="AIP273"/>
      <c r="AIQ273"/>
      <c r="AIR273"/>
      <c r="AIS273"/>
      <c r="AIT273"/>
      <c r="AIU273"/>
      <c r="AIV273"/>
      <c r="AIW273"/>
      <c r="AIX273"/>
      <c r="AIY273"/>
      <c r="AIZ273"/>
      <c r="AJA273"/>
      <c r="AJB273"/>
      <c r="AJC273"/>
      <c r="AJD273"/>
      <c r="AJE273"/>
      <c r="AJF273"/>
      <c r="AJG273"/>
      <c r="AJH273"/>
      <c r="AJI273"/>
      <c r="AJJ273"/>
      <c r="AJK273"/>
      <c r="AJL273"/>
      <c r="AJM273"/>
      <c r="AJN273"/>
      <c r="AJO273"/>
      <c r="AJP273"/>
      <c r="AJQ273"/>
      <c r="AJR273"/>
      <c r="AJS273"/>
      <c r="AJT273"/>
      <c r="AJU273"/>
      <c r="AJV273"/>
      <c r="AJW273"/>
      <c r="AJX273"/>
      <c r="AJY273"/>
      <c r="AJZ273"/>
      <c r="AKA273"/>
      <c r="AKB273"/>
      <c r="AKC273"/>
      <c r="AKD273"/>
      <c r="AKE273"/>
      <c r="AKF273"/>
      <c r="AKG273"/>
      <c r="AKH273"/>
      <c r="AKI273"/>
      <c r="AKJ273"/>
      <c r="AKK273"/>
      <c r="AKL273"/>
      <c r="AKM273"/>
      <c r="AKN273"/>
      <c r="AKO273"/>
      <c r="AKP273"/>
      <c r="AKQ273"/>
      <c r="AKR273"/>
      <c r="AKS273"/>
      <c r="AKT273"/>
      <c r="AKU273"/>
      <c r="AKV273"/>
      <c r="AKW273"/>
      <c r="AKX273"/>
      <c r="AKY273"/>
      <c r="AKZ273"/>
      <c r="ALA273"/>
      <c r="ALB273"/>
      <c r="ALC273"/>
      <c r="ALD273"/>
      <c r="ALE273"/>
      <c r="ALF273"/>
      <c r="ALG273"/>
      <c r="ALH273"/>
      <c r="ALI273"/>
      <c r="ALJ273"/>
      <c r="ALK273"/>
      <c r="ALL273"/>
      <c r="ALM273"/>
      <c r="ALN273"/>
      <c r="ALO273"/>
      <c r="ALP273"/>
      <c r="ALQ273"/>
      <c r="ALR273"/>
      <c r="ALS273"/>
      <c r="ALT273"/>
      <c r="ALU273"/>
      <c r="ALV273"/>
      <c r="ALW273"/>
      <c r="ALX273"/>
    </row>
    <row r="274" spans="1:1012" x14ac:dyDescent="0.25">
      <c r="A274"/>
      <c r="B274" s="260"/>
      <c r="C274" s="260"/>
      <c r="D274" s="373"/>
      <c r="E274" s="260"/>
      <c r="F274" s="285"/>
      <c r="G274" s="152"/>
      <c r="H274" s="260"/>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c r="AIV274"/>
      <c r="AIW274"/>
      <c r="AIX274"/>
      <c r="AIY274"/>
      <c r="AIZ274"/>
      <c r="AJA274"/>
      <c r="AJB274"/>
      <c r="AJC274"/>
      <c r="AJD274"/>
      <c r="AJE274"/>
      <c r="AJF274"/>
      <c r="AJG274"/>
      <c r="AJH274"/>
      <c r="AJI274"/>
      <c r="AJJ274"/>
      <c r="AJK274"/>
      <c r="AJL274"/>
      <c r="AJM274"/>
      <c r="AJN274"/>
      <c r="AJO274"/>
      <c r="AJP274"/>
      <c r="AJQ274"/>
      <c r="AJR274"/>
      <c r="AJS274"/>
      <c r="AJT274"/>
      <c r="AJU274"/>
      <c r="AJV274"/>
      <c r="AJW274"/>
      <c r="AJX274"/>
      <c r="AJY274"/>
      <c r="AJZ274"/>
      <c r="AKA274"/>
      <c r="AKB274"/>
      <c r="AKC274"/>
      <c r="AKD274"/>
      <c r="AKE274"/>
      <c r="AKF274"/>
      <c r="AKG274"/>
      <c r="AKH274"/>
      <c r="AKI274"/>
      <c r="AKJ274"/>
      <c r="AKK274"/>
      <c r="AKL274"/>
      <c r="AKM274"/>
      <c r="AKN274"/>
      <c r="AKO274"/>
      <c r="AKP274"/>
      <c r="AKQ274"/>
      <c r="AKR274"/>
      <c r="AKS274"/>
      <c r="AKT274"/>
      <c r="AKU274"/>
      <c r="AKV274"/>
      <c r="AKW274"/>
      <c r="AKX274"/>
      <c r="AKY274"/>
      <c r="AKZ274"/>
      <c r="ALA274"/>
      <c r="ALB274"/>
      <c r="ALC274"/>
      <c r="ALD274"/>
      <c r="ALE274"/>
      <c r="ALF274"/>
      <c r="ALG274"/>
      <c r="ALH274"/>
      <c r="ALI274"/>
      <c r="ALJ274"/>
      <c r="ALK274"/>
      <c r="ALL274"/>
      <c r="ALM274"/>
      <c r="ALN274"/>
      <c r="ALO274"/>
      <c r="ALP274"/>
      <c r="ALQ274"/>
      <c r="ALR274"/>
      <c r="ALS274"/>
      <c r="ALT274"/>
      <c r="ALU274"/>
      <c r="ALV274"/>
      <c r="ALW274"/>
      <c r="ALX274"/>
    </row>
    <row r="275" spans="1:1012" x14ac:dyDescent="0.25">
      <c r="A275"/>
      <c r="B275" s="260"/>
      <c r="C275" s="260"/>
      <c r="D275" s="373"/>
      <c r="E275" s="260"/>
      <c r="F275" s="285"/>
      <c r="G275" s="152"/>
      <c r="H275" s="260"/>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c r="AAA275"/>
      <c r="AAB275"/>
      <c r="AAC275"/>
      <c r="AAD275"/>
      <c r="AAE275"/>
      <c r="AAF275"/>
      <c r="AAG275"/>
      <c r="AAH275"/>
      <c r="AAI275"/>
      <c r="AAJ275"/>
      <c r="AAK275"/>
      <c r="AAL275"/>
      <c r="AAM275"/>
      <c r="AAN275"/>
      <c r="AAO275"/>
      <c r="AAP275"/>
      <c r="AAQ275"/>
      <c r="AAR275"/>
      <c r="AAS275"/>
      <c r="AAT275"/>
      <c r="AAU275"/>
      <c r="AAV275"/>
      <c r="AAW275"/>
      <c r="AAX275"/>
      <c r="AAY275"/>
      <c r="AAZ275"/>
      <c r="ABA275"/>
      <c r="ABB275"/>
      <c r="ABC275"/>
      <c r="ABD275"/>
      <c r="ABE275"/>
      <c r="ABF275"/>
      <c r="ABG275"/>
      <c r="ABH275"/>
      <c r="ABI275"/>
      <c r="ABJ275"/>
      <c r="ABK275"/>
      <c r="ABL275"/>
      <c r="ABM275"/>
      <c r="ABN275"/>
      <c r="ABO275"/>
      <c r="ABP275"/>
      <c r="ABQ275"/>
      <c r="ABR275"/>
      <c r="ABS275"/>
      <c r="ABT275"/>
      <c r="ABU275"/>
      <c r="ABV275"/>
      <c r="ABW275"/>
      <c r="ABX275"/>
      <c r="ABY275"/>
      <c r="ABZ275"/>
      <c r="ACA275"/>
      <c r="ACB275"/>
      <c r="ACC275"/>
      <c r="ACD275"/>
      <c r="ACE275"/>
      <c r="ACF275"/>
      <c r="ACG275"/>
      <c r="ACH275"/>
      <c r="ACI275"/>
      <c r="ACJ275"/>
      <c r="ACK275"/>
      <c r="ACL275"/>
      <c r="ACM275"/>
      <c r="ACN275"/>
      <c r="ACO275"/>
      <c r="ACP275"/>
      <c r="ACQ275"/>
      <c r="ACR275"/>
      <c r="ACS275"/>
      <c r="ACT275"/>
      <c r="ACU275"/>
      <c r="ACV275"/>
      <c r="ACW275"/>
      <c r="ACX275"/>
      <c r="ACY275"/>
      <c r="ACZ275"/>
      <c r="ADA275"/>
      <c r="ADB275"/>
      <c r="ADC275"/>
      <c r="ADD275"/>
      <c r="ADE275"/>
      <c r="ADF275"/>
      <c r="ADG275"/>
      <c r="ADH275"/>
      <c r="ADI275"/>
      <c r="ADJ275"/>
      <c r="ADK275"/>
      <c r="ADL275"/>
      <c r="ADM275"/>
      <c r="ADN275"/>
      <c r="ADO275"/>
      <c r="ADP275"/>
      <c r="ADQ275"/>
      <c r="ADR275"/>
      <c r="ADS275"/>
      <c r="ADT275"/>
      <c r="ADU275"/>
      <c r="ADV275"/>
      <c r="ADW275"/>
      <c r="ADX275"/>
      <c r="ADY275"/>
      <c r="ADZ275"/>
      <c r="AEA275"/>
      <c r="AEB275"/>
      <c r="AEC275"/>
      <c r="AED275"/>
      <c r="AEE275"/>
      <c r="AEF275"/>
      <c r="AEG275"/>
      <c r="AEH275"/>
      <c r="AEI275"/>
      <c r="AEJ275"/>
      <c r="AEK275"/>
      <c r="AEL275"/>
      <c r="AEM275"/>
      <c r="AEN275"/>
      <c r="AEO275"/>
      <c r="AEP275"/>
      <c r="AEQ275"/>
      <c r="AER275"/>
      <c r="AES275"/>
      <c r="AET275"/>
      <c r="AEU275"/>
      <c r="AEV275"/>
      <c r="AEW275"/>
      <c r="AEX275"/>
      <c r="AEY275"/>
      <c r="AEZ275"/>
      <c r="AFA275"/>
      <c r="AFB275"/>
      <c r="AFC275"/>
      <c r="AFD275"/>
      <c r="AFE275"/>
      <c r="AFF275"/>
      <c r="AFG275"/>
      <c r="AFH275"/>
      <c r="AFI275"/>
      <c r="AFJ275"/>
      <c r="AFK275"/>
      <c r="AFL275"/>
      <c r="AFM275"/>
      <c r="AFN275"/>
      <c r="AFO275"/>
      <c r="AFP275"/>
      <c r="AFQ275"/>
      <c r="AFR275"/>
      <c r="AFS275"/>
      <c r="AFT275"/>
      <c r="AFU275"/>
      <c r="AFV275"/>
      <c r="AFW275"/>
      <c r="AFX275"/>
      <c r="AFY275"/>
      <c r="AFZ275"/>
      <c r="AGA275"/>
      <c r="AGB275"/>
      <c r="AGC275"/>
      <c r="AGD275"/>
      <c r="AGE275"/>
      <c r="AGF275"/>
      <c r="AGG275"/>
      <c r="AGH275"/>
      <c r="AGI275"/>
      <c r="AGJ275"/>
      <c r="AGK275"/>
      <c r="AGL275"/>
      <c r="AGM275"/>
      <c r="AGN275"/>
      <c r="AGO275"/>
      <c r="AGP275"/>
      <c r="AGQ275"/>
      <c r="AGR275"/>
      <c r="AGS275"/>
      <c r="AGT275"/>
      <c r="AGU275"/>
      <c r="AGV275"/>
      <c r="AGW275"/>
      <c r="AGX275"/>
      <c r="AGY275"/>
      <c r="AGZ275"/>
      <c r="AHA275"/>
      <c r="AHB275"/>
      <c r="AHC275"/>
      <c r="AHD275"/>
      <c r="AHE275"/>
      <c r="AHF275"/>
      <c r="AHG275"/>
      <c r="AHH275"/>
      <c r="AHI275"/>
      <c r="AHJ275"/>
      <c r="AHK275"/>
      <c r="AHL275"/>
      <c r="AHM275"/>
      <c r="AHN275"/>
      <c r="AHO275"/>
      <c r="AHP275"/>
      <c r="AHQ275"/>
      <c r="AHR275"/>
      <c r="AHS275"/>
      <c r="AHT275"/>
      <c r="AHU275"/>
      <c r="AHV275"/>
      <c r="AHW275"/>
      <c r="AHX275"/>
      <c r="AHY275"/>
      <c r="AHZ275"/>
      <c r="AIA275"/>
      <c r="AIB275"/>
      <c r="AIC275"/>
      <c r="AID275"/>
      <c r="AIE275"/>
      <c r="AIF275"/>
      <c r="AIG275"/>
      <c r="AIH275"/>
      <c r="AII275"/>
      <c r="AIJ275"/>
      <c r="AIK275"/>
      <c r="AIL275"/>
      <c r="AIM275"/>
      <c r="AIN275"/>
      <c r="AIO275"/>
      <c r="AIP275"/>
      <c r="AIQ275"/>
      <c r="AIR275"/>
      <c r="AIS275"/>
      <c r="AIT275"/>
      <c r="AIU275"/>
      <c r="AIV275"/>
      <c r="AIW275"/>
      <c r="AIX275"/>
      <c r="AIY275"/>
      <c r="AIZ275"/>
      <c r="AJA275"/>
      <c r="AJB275"/>
      <c r="AJC275"/>
      <c r="AJD275"/>
      <c r="AJE275"/>
      <c r="AJF275"/>
      <c r="AJG275"/>
      <c r="AJH275"/>
      <c r="AJI275"/>
      <c r="AJJ275"/>
      <c r="AJK275"/>
      <c r="AJL275"/>
      <c r="AJM275"/>
      <c r="AJN275"/>
      <c r="AJO275"/>
      <c r="AJP275"/>
      <c r="AJQ275"/>
      <c r="AJR275"/>
      <c r="AJS275"/>
      <c r="AJT275"/>
      <c r="AJU275"/>
      <c r="AJV275"/>
      <c r="AJW275"/>
      <c r="AJX275"/>
      <c r="AJY275"/>
      <c r="AJZ275"/>
      <c r="AKA275"/>
      <c r="AKB275"/>
      <c r="AKC275"/>
      <c r="AKD275"/>
      <c r="AKE275"/>
      <c r="AKF275"/>
      <c r="AKG275"/>
      <c r="AKH275"/>
      <c r="AKI275"/>
      <c r="AKJ275"/>
      <c r="AKK275"/>
      <c r="AKL275"/>
      <c r="AKM275"/>
      <c r="AKN275"/>
      <c r="AKO275"/>
      <c r="AKP275"/>
      <c r="AKQ275"/>
      <c r="AKR275"/>
      <c r="AKS275"/>
      <c r="AKT275"/>
      <c r="AKU275"/>
      <c r="AKV275"/>
      <c r="AKW275"/>
      <c r="AKX275"/>
      <c r="AKY275"/>
      <c r="AKZ275"/>
      <c r="ALA275"/>
      <c r="ALB275"/>
      <c r="ALC275"/>
      <c r="ALD275"/>
      <c r="ALE275"/>
      <c r="ALF275"/>
      <c r="ALG275"/>
      <c r="ALH275"/>
      <c r="ALI275"/>
      <c r="ALJ275"/>
      <c r="ALK275"/>
      <c r="ALL275"/>
      <c r="ALM275"/>
      <c r="ALN275"/>
      <c r="ALO275"/>
      <c r="ALP275"/>
      <c r="ALQ275"/>
      <c r="ALR275"/>
      <c r="ALS275"/>
      <c r="ALT275"/>
      <c r="ALU275"/>
      <c r="ALV275"/>
      <c r="ALW275"/>
      <c r="ALX275"/>
    </row>
    <row r="276" spans="1:1012" x14ac:dyDescent="0.25">
      <c r="A276"/>
      <c r="B276" s="260"/>
      <c r="C276" s="260"/>
      <c r="D276" s="373"/>
      <c r="E276" s="260"/>
      <c r="F276" s="285"/>
      <c r="G276" s="152"/>
      <c r="H276" s="260"/>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c r="AAW276"/>
      <c r="AAX276"/>
      <c r="AAY276"/>
      <c r="AAZ276"/>
      <c r="ABA276"/>
      <c r="ABB276"/>
      <c r="ABC276"/>
      <c r="ABD276"/>
      <c r="ABE276"/>
      <c r="ABF276"/>
      <c r="ABG276"/>
      <c r="ABH276"/>
      <c r="ABI276"/>
      <c r="ABJ276"/>
      <c r="ABK276"/>
      <c r="ABL276"/>
      <c r="ABM276"/>
      <c r="ABN276"/>
      <c r="ABO276"/>
      <c r="ABP276"/>
      <c r="ABQ276"/>
      <c r="ABR276"/>
      <c r="ABS276"/>
      <c r="ABT276"/>
      <c r="ABU276"/>
      <c r="ABV276"/>
      <c r="ABW276"/>
      <c r="ABX276"/>
      <c r="ABY276"/>
      <c r="ABZ276"/>
      <c r="ACA276"/>
      <c r="ACB276"/>
      <c r="ACC276"/>
      <c r="ACD276"/>
      <c r="ACE276"/>
      <c r="ACF276"/>
      <c r="ACG276"/>
      <c r="ACH276"/>
      <c r="ACI276"/>
      <c r="ACJ276"/>
      <c r="ACK276"/>
      <c r="ACL276"/>
      <c r="ACM276"/>
      <c r="ACN276"/>
      <c r="ACO276"/>
      <c r="ACP276"/>
      <c r="ACQ276"/>
      <c r="ACR276"/>
      <c r="ACS276"/>
      <c r="ACT276"/>
      <c r="ACU276"/>
      <c r="ACV276"/>
      <c r="ACW276"/>
      <c r="ACX276"/>
      <c r="ACY276"/>
      <c r="ACZ276"/>
      <c r="ADA276"/>
      <c r="ADB276"/>
      <c r="ADC276"/>
      <c r="ADD276"/>
      <c r="ADE276"/>
      <c r="ADF276"/>
      <c r="ADG276"/>
      <c r="ADH276"/>
      <c r="ADI276"/>
      <c r="ADJ276"/>
      <c r="ADK276"/>
      <c r="ADL276"/>
      <c r="ADM276"/>
      <c r="ADN276"/>
      <c r="ADO276"/>
      <c r="ADP276"/>
      <c r="ADQ276"/>
      <c r="ADR276"/>
      <c r="ADS276"/>
      <c r="ADT276"/>
      <c r="ADU276"/>
      <c r="ADV276"/>
      <c r="ADW276"/>
      <c r="ADX276"/>
      <c r="ADY276"/>
      <c r="ADZ276"/>
      <c r="AEA276"/>
      <c r="AEB276"/>
      <c r="AEC276"/>
      <c r="AED276"/>
      <c r="AEE276"/>
      <c r="AEF276"/>
      <c r="AEG276"/>
      <c r="AEH276"/>
      <c r="AEI276"/>
      <c r="AEJ276"/>
      <c r="AEK276"/>
      <c r="AEL276"/>
      <c r="AEM276"/>
      <c r="AEN276"/>
      <c r="AEO276"/>
      <c r="AEP276"/>
      <c r="AEQ276"/>
      <c r="AER276"/>
      <c r="AES276"/>
      <c r="AET276"/>
      <c r="AEU276"/>
      <c r="AEV276"/>
      <c r="AEW276"/>
      <c r="AEX276"/>
      <c r="AEY276"/>
      <c r="AEZ276"/>
      <c r="AFA276"/>
      <c r="AFB276"/>
      <c r="AFC276"/>
      <c r="AFD276"/>
      <c r="AFE276"/>
      <c r="AFF276"/>
      <c r="AFG276"/>
      <c r="AFH276"/>
      <c r="AFI276"/>
      <c r="AFJ276"/>
      <c r="AFK276"/>
      <c r="AFL276"/>
      <c r="AFM276"/>
      <c r="AFN276"/>
      <c r="AFO276"/>
      <c r="AFP276"/>
      <c r="AFQ276"/>
      <c r="AFR276"/>
      <c r="AFS276"/>
      <c r="AFT276"/>
      <c r="AFU276"/>
      <c r="AFV276"/>
      <c r="AFW276"/>
      <c r="AFX276"/>
      <c r="AFY276"/>
      <c r="AFZ276"/>
      <c r="AGA276"/>
      <c r="AGB276"/>
      <c r="AGC276"/>
      <c r="AGD276"/>
      <c r="AGE276"/>
      <c r="AGF276"/>
      <c r="AGG276"/>
      <c r="AGH276"/>
      <c r="AGI276"/>
      <c r="AGJ276"/>
      <c r="AGK276"/>
      <c r="AGL276"/>
      <c r="AGM276"/>
      <c r="AGN276"/>
      <c r="AGO276"/>
      <c r="AGP276"/>
      <c r="AGQ276"/>
      <c r="AGR276"/>
      <c r="AGS276"/>
      <c r="AGT276"/>
      <c r="AGU276"/>
      <c r="AGV276"/>
      <c r="AGW276"/>
      <c r="AGX276"/>
      <c r="AGY276"/>
      <c r="AGZ276"/>
      <c r="AHA276"/>
      <c r="AHB276"/>
      <c r="AHC276"/>
      <c r="AHD276"/>
      <c r="AHE276"/>
      <c r="AHF276"/>
      <c r="AHG276"/>
      <c r="AHH276"/>
      <c r="AHI276"/>
      <c r="AHJ276"/>
      <c r="AHK276"/>
      <c r="AHL276"/>
      <c r="AHM276"/>
      <c r="AHN276"/>
      <c r="AHO276"/>
      <c r="AHP276"/>
      <c r="AHQ276"/>
      <c r="AHR276"/>
      <c r="AHS276"/>
      <c r="AHT276"/>
      <c r="AHU276"/>
      <c r="AHV276"/>
      <c r="AHW276"/>
      <c r="AHX276"/>
      <c r="AHY276"/>
      <c r="AHZ276"/>
      <c r="AIA276"/>
      <c r="AIB276"/>
      <c r="AIC276"/>
      <c r="AID276"/>
      <c r="AIE276"/>
      <c r="AIF276"/>
      <c r="AIG276"/>
      <c r="AIH276"/>
      <c r="AII276"/>
      <c r="AIJ276"/>
      <c r="AIK276"/>
      <c r="AIL276"/>
      <c r="AIM276"/>
      <c r="AIN276"/>
      <c r="AIO276"/>
      <c r="AIP276"/>
      <c r="AIQ276"/>
      <c r="AIR276"/>
      <c r="AIS276"/>
      <c r="AIT276"/>
      <c r="AIU276"/>
      <c r="AIV276"/>
      <c r="AIW276"/>
      <c r="AIX276"/>
      <c r="AIY276"/>
      <c r="AIZ276"/>
      <c r="AJA276"/>
      <c r="AJB276"/>
      <c r="AJC276"/>
      <c r="AJD276"/>
      <c r="AJE276"/>
      <c r="AJF276"/>
      <c r="AJG276"/>
      <c r="AJH276"/>
      <c r="AJI276"/>
      <c r="AJJ276"/>
      <c r="AJK276"/>
      <c r="AJL276"/>
      <c r="AJM276"/>
      <c r="AJN276"/>
      <c r="AJO276"/>
      <c r="AJP276"/>
      <c r="AJQ276"/>
      <c r="AJR276"/>
      <c r="AJS276"/>
      <c r="AJT276"/>
      <c r="AJU276"/>
      <c r="AJV276"/>
      <c r="AJW276"/>
      <c r="AJX276"/>
      <c r="AJY276"/>
      <c r="AJZ276"/>
      <c r="AKA276"/>
      <c r="AKB276"/>
      <c r="AKC276"/>
      <c r="AKD276"/>
      <c r="AKE276"/>
      <c r="AKF276"/>
      <c r="AKG276"/>
      <c r="AKH276"/>
      <c r="AKI276"/>
      <c r="AKJ276"/>
      <c r="AKK276"/>
      <c r="AKL276"/>
      <c r="AKM276"/>
      <c r="AKN276"/>
      <c r="AKO276"/>
      <c r="AKP276"/>
      <c r="AKQ276"/>
      <c r="AKR276"/>
      <c r="AKS276"/>
      <c r="AKT276"/>
      <c r="AKU276"/>
      <c r="AKV276"/>
      <c r="AKW276"/>
      <c r="AKX276"/>
      <c r="AKY276"/>
      <c r="AKZ276"/>
      <c r="ALA276"/>
      <c r="ALB276"/>
      <c r="ALC276"/>
      <c r="ALD276"/>
      <c r="ALE276"/>
      <c r="ALF276"/>
      <c r="ALG276"/>
      <c r="ALH276"/>
      <c r="ALI276"/>
      <c r="ALJ276"/>
      <c r="ALK276"/>
      <c r="ALL276"/>
      <c r="ALM276"/>
      <c r="ALN276"/>
      <c r="ALO276"/>
      <c r="ALP276"/>
      <c r="ALQ276"/>
      <c r="ALR276"/>
      <c r="ALS276"/>
      <c r="ALT276"/>
      <c r="ALU276"/>
      <c r="ALV276"/>
      <c r="ALW276"/>
      <c r="ALX276"/>
    </row>
    <row r="277" spans="1:1012" x14ac:dyDescent="0.25">
      <c r="A277"/>
      <c r="B277" s="260"/>
      <c r="C277" s="260"/>
      <c r="D277" s="373"/>
      <c r="E277" s="260"/>
      <c r="F277" s="285"/>
      <c r="G277" s="152"/>
      <c r="H277" s="260"/>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c r="ADN277"/>
      <c r="ADO277"/>
      <c r="ADP277"/>
      <c r="ADQ277"/>
      <c r="ADR277"/>
      <c r="ADS277"/>
      <c r="ADT277"/>
      <c r="ADU277"/>
      <c r="ADV277"/>
      <c r="ADW277"/>
      <c r="ADX277"/>
      <c r="ADY277"/>
      <c r="ADZ277"/>
      <c r="AEA277"/>
      <c r="AEB277"/>
      <c r="AEC277"/>
      <c r="AED277"/>
      <c r="AEE277"/>
      <c r="AEF277"/>
      <c r="AEG277"/>
      <c r="AEH277"/>
      <c r="AEI277"/>
      <c r="AEJ277"/>
      <c r="AEK277"/>
      <c r="AEL277"/>
      <c r="AEM277"/>
      <c r="AEN277"/>
      <c r="AEO277"/>
      <c r="AEP277"/>
      <c r="AEQ277"/>
      <c r="AER277"/>
      <c r="AES277"/>
      <c r="AET277"/>
      <c r="AEU277"/>
      <c r="AEV277"/>
      <c r="AEW277"/>
      <c r="AEX277"/>
      <c r="AEY277"/>
      <c r="AEZ277"/>
      <c r="AFA277"/>
      <c r="AFB277"/>
      <c r="AFC277"/>
      <c r="AFD277"/>
      <c r="AFE277"/>
      <c r="AFF277"/>
      <c r="AFG277"/>
      <c r="AFH277"/>
      <c r="AFI277"/>
      <c r="AFJ277"/>
      <c r="AFK277"/>
      <c r="AFL277"/>
      <c r="AFM277"/>
      <c r="AFN277"/>
      <c r="AFO277"/>
      <c r="AFP277"/>
      <c r="AFQ277"/>
      <c r="AFR277"/>
      <c r="AFS277"/>
      <c r="AFT277"/>
      <c r="AFU277"/>
      <c r="AFV277"/>
      <c r="AFW277"/>
      <c r="AFX277"/>
      <c r="AFY277"/>
      <c r="AFZ277"/>
      <c r="AGA277"/>
      <c r="AGB277"/>
      <c r="AGC277"/>
      <c r="AGD277"/>
      <c r="AGE277"/>
      <c r="AGF277"/>
      <c r="AGG277"/>
      <c r="AGH277"/>
      <c r="AGI277"/>
      <c r="AGJ277"/>
      <c r="AGK277"/>
      <c r="AGL277"/>
      <c r="AGM277"/>
      <c r="AGN277"/>
      <c r="AGO277"/>
      <c r="AGP277"/>
      <c r="AGQ277"/>
      <c r="AGR277"/>
      <c r="AGS277"/>
      <c r="AGT277"/>
      <c r="AGU277"/>
      <c r="AGV277"/>
      <c r="AGW277"/>
      <c r="AGX277"/>
      <c r="AGY277"/>
      <c r="AGZ277"/>
      <c r="AHA277"/>
      <c r="AHB277"/>
      <c r="AHC277"/>
      <c r="AHD277"/>
      <c r="AHE277"/>
      <c r="AHF277"/>
      <c r="AHG277"/>
      <c r="AHH277"/>
      <c r="AHI277"/>
      <c r="AHJ277"/>
      <c r="AHK277"/>
      <c r="AHL277"/>
      <c r="AHM277"/>
      <c r="AHN277"/>
      <c r="AHO277"/>
      <c r="AHP277"/>
      <c r="AHQ277"/>
      <c r="AHR277"/>
      <c r="AHS277"/>
      <c r="AHT277"/>
      <c r="AHU277"/>
      <c r="AHV277"/>
      <c r="AHW277"/>
      <c r="AHX277"/>
      <c r="AHY277"/>
      <c r="AHZ277"/>
      <c r="AIA277"/>
      <c r="AIB277"/>
      <c r="AIC277"/>
      <c r="AID277"/>
      <c r="AIE277"/>
      <c r="AIF277"/>
      <c r="AIG277"/>
      <c r="AIH277"/>
      <c r="AII277"/>
      <c r="AIJ277"/>
      <c r="AIK277"/>
      <c r="AIL277"/>
      <c r="AIM277"/>
      <c r="AIN277"/>
      <c r="AIO277"/>
      <c r="AIP277"/>
      <c r="AIQ277"/>
      <c r="AIR277"/>
      <c r="AIS277"/>
      <c r="AIT277"/>
      <c r="AIU277"/>
      <c r="AIV277"/>
      <c r="AIW277"/>
      <c r="AIX277"/>
      <c r="AIY277"/>
      <c r="AIZ277"/>
      <c r="AJA277"/>
      <c r="AJB277"/>
      <c r="AJC277"/>
      <c r="AJD277"/>
      <c r="AJE277"/>
      <c r="AJF277"/>
      <c r="AJG277"/>
      <c r="AJH277"/>
      <c r="AJI277"/>
      <c r="AJJ277"/>
      <c r="AJK277"/>
      <c r="AJL277"/>
      <c r="AJM277"/>
      <c r="AJN277"/>
      <c r="AJO277"/>
      <c r="AJP277"/>
      <c r="AJQ277"/>
      <c r="AJR277"/>
      <c r="AJS277"/>
      <c r="AJT277"/>
      <c r="AJU277"/>
      <c r="AJV277"/>
      <c r="AJW277"/>
      <c r="AJX277"/>
      <c r="AJY277"/>
      <c r="AJZ277"/>
      <c r="AKA277"/>
      <c r="AKB277"/>
      <c r="AKC277"/>
      <c r="AKD277"/>
      <c r="AKE277"/>
      <c r="AKF277"/>
      <c r="AKG277"/>
      <c r="AKH277"/>
      <c r="AKI277"/>
      <c r="AKJ277"/>
      <c r="AKK277"/>
      <c r="AKL277"/>
      <c r="AKM277"/>
      <c r="AKN277"/>
      <c r="AKO277"/>
      <c r="AKP277"/>
      <c r="AKQ277"/>
      <c r="AKR277"/>
      <c r="AKS277"/>
      <c r="AKT277"/>
      <c r="AKU277"/>
      <c r="AKV277"/>
      <c r="AKW277"/>
      <c r="AKX277"/>
      <c r="AKY277"/>
      <c r="AKZ277"/>
      <c r="ALA277"/>
      <c r="ALB277"/>
      <c r="ALC277"/>
      <c r="ALD277"/>
      <c r="ALE277"/>
      <c r="ALF277"/>
      <c r="ALG277"/>
      <c r="ALH277"/>
      <c r="ALI277"/>
      <c r="ALJ277"/>
      <c r="ALK277"/>
      <c r="ALL277"/>
      <c r="ALM277"/>
      <c r="ALN277"/>
      <c r="ALO277"/>
      <c r="ALP277"/>
      <c r="ALQ277"/>
      <c r="ALR277"/>
      <c r="ALS277"/>
      <c r="ALT277"/>
      <c r="ALU277"/>
      <c r="ALV277"/>
      <c r="ALW277"/>
      <c r="ALX277"/>
    </row>
    <row r="278" spans="1:1012" x14ac:dyDescent="0.25">
      <c r="A278"/>
      <c r="B278" s="260"/>
      <c r="C278" s="260"/>
      <c r="D278" s="373"/>
      <c r="E278" s="260"/>
      <c r="F278" s="285"/>
      <c r="G278" s="152"/>
      <c r="H278" s="260"/>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c r="AIV278"/>
      <c r="AIW278"/>
      <c r="AIX278"/>
      <c r="AIY278"/>
      <c r="AIZ278"/>
      <c r="AJA278"/>
      <c r="AJB278"/>
      <c r="AJC278"/>
      <c r="AJD278"/>
      <c r="AJE278"/>
      <c r="AJF278"/>
      <c r="AJG278"/>
      <c r="AJH278"/>
      <c r="AJI278"/>
      <c r="AJJ278"/>
      <c r="AJK278"/>
      <c r="AJL278"/>
      <c r="AJM278"/>
      <c r="AJN278"/>
      <c r="AJO278"/>
      <c r="AJP278"/>
      <c r="AJQ278"/>
      <c r="AJR278"/>
      <c r="AJS278"/>
      <c r="AJT278"/>
      <c r="AJU278"/>
      <c r="AJV278"/>
      <c r="AJW278"/>
      <c r="AJX278"/>
      <c r="AJY278"/>
      <c r="AJZ278"/>
      <c r="AKA278"/>
      <c r="AKB278"/>
      <c r="AKC278"/>
      <c r="AKD278"/>
      <c r="AKE278"/>
      <c r="AKF278"/>
      <c r="AKG278"/>
      <c r="AKH278"/>
      <c r="AKI278"/>
      <c r="AKJ278"/>
      <c r="AKK278"/>
      <c r="AKL278"/>
      <c r="AKM278"/>
      <c r="AKN278"/>
      <c r="AKO278"/>
      <c r="AKP278"/>
      <c r="AKQ278"/>
      <c r="AKR278"/>
      <c r="AKS278"/>
      <c r="AKT278"/>
      <c r="AKU278"/>
      <c r="AKV278"/>
      <c r="AKW278"/>
      <c r="AKX278"/>
      <c r="AKY278"/>
      <c r="AKZ278"/>
      <c r="ALA278"/>
      <c r="ALB278"/>
      <c r="ALC278"/>
      <c r="ALD278"/>
      <c r="ALE278"/>
      <c r="ALF278"/>
      <c r="ALG278"/>
      <c r="ALH278"/>
      <c r="ALI278"/>
      <c r="ALJ278"/>
      <c r="ALK278"/>
      <c r="ALL278"/>
      <c r="ALM278"/>
      <c r="ALN278"/>
      <c r="ALO278"/>
      <c r="ALP278"/>
      <c r="ALQ278"/>
      <c r="ALR278"/>
      <c r="ALS278"/>
      <c r="ALT278"/>
      <c r="ALU278"/>
      <c r="ALV278"/>
      <c r="ALW278"/>
      <c r="ALX278"/>
    </row>
    <row r="279" spans="1:1012" x14ac:dyDescent="0.25">
      <c r="A279"/>
      <c r="B279" s="260"/>
      <c r="C279" s="260"/>
      <c r="D279" s="373"/>
      <c r="E279" s="260"/>
      <c r="F279" s="285"/>
      <c r="G279" s="152"/>
      <c r="H279" s="260"/>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c r="AIV279"/>
      <c r="AIW279"/>
      <c r="AIX279"/>
      <c r="AIY279"/>
      <c r="AIZ279"/>
      <c r="AJA279"/>
      <c r="AJB279"/>
      <c r="AJC279"/>
      <c r="AJD279"/>
      <c r="AJE279"/>
      <c r="AJF279"/>
      <c r="AJG279"/>
      <c r="AJH279"/>
      <c r="AJI279"/>
      <c r="AJJ279"/>
      <c r="AJK279"/>
      <c r="AJL279"/>
      <c r="AJM279"/>
      <c r="AJN279"/>
      <c r="AJO279"/>
      <c r="AJP279"/>
      <c r="AJQ279"/>
      <c r="AJR279"/>
      <c r="AJS279"/>
      <c r="AJT279"/>
      <c r="AJU279"/>
      <c r="AJV279"/>
      <c r="AJW279"/>
      <c r="AJX279"/>
      <c r="AJY279"/>
      <c r="AJZ279"/>
      <c r="AKA279"/>
      <c r="AKB279"/>
      <c r="AKC279"/>
      <c r="AKD279"/>
      <c r="AKE279"/>
      <c r="AKF279"/>
      <c r="AKG279"/>
      <c r="AKH279"/>
      <c r="AKI279"/>
      <c r="AKJ279"/>
      <c r="AKK279"/>
      <c r="AKL279"/>
      <c r="AKM279"/>
      <c r="AKN279"/>
      <c r="AKO279"/>
      <c r="AKP279"/>
      <c r="AKQ279"/>
      <c r="AKR279"/>
      <c r="AKS279"/>
      <c r="AKT279"/>
      <c r="AKU279"/>
      <c r="AKV279"/>
      <c r="AKW279"/>
      <c r="AKX279"/>
      <c r="AKY279"/>
      <c r="AKZ279"/>
      <c r="ALA279"/>
      <c r="ALB279"/>
      <c r="ALC279"/>
      <c r="ALD279"/>
      <c r="ALE279"/>
      <c r="ALF279"/>
      <c r="ALG279"/>
      <c r="ALH279"/>
      <c r="ALI279"/>
      <c r="ALJ279"/>
      <c r="ALK279"/>
      <c r="ALL279"/>
      <c r="ALM279"/>
      <c r="ALN279"/>
      <c r="ALO279"/>
      <c r="ALP279"/>
      <c r="ALQ279"/>
      <c r="ALR279"/>
      <c r="ALS279"/>
      <c r="ALT279"/>
      <c r="ALU279"/>
      <c r="ALV279"/>
      <c r="ALW279"/>
      <c r="ALX279"/>
    </row>
    <row r="280" spans="1:1012" x14ac:dyDescent="0.25">
      <c r="A280"/>
      <c r="B280" s="260"/>
      <c r="C280" s="260"/>
      <c r="D280" s="373"/>
      <c r="E280" s="260"/>
      <c r="F280" s="285"/>
      <c r="G280" s="152"/>
      <c r="H280" s="26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c r="ADN280"/>
      <c r="ADO280"/>
      <c r="ADP280"/>
      <c r="ADQ280"/>
      <c r="ADR280"/>
      <c r="ADS280"/>
      <c r="ADT280"/>
      <c r="ADU280"/>
      <c r="ADV280"/>
      <c r="ADW280"/>
      <c r="ADX280"/>
      <c r="ADY280"/>
      <c r="ADZ280"/>
      <c r="AEA280"/>
      <c r="AEB280"/>
      <c r="AEC280"/>
      <c r="AED280"/>
      <c r="AEE280"/>
      <c r="AEF280"/>
      <c r="AEG280"/>
      <c r="AEH280"/>
      <c r="AEI280"/>
      <c r="AEJ280"/>
      <c r="AEK280"/>
      <c r="AEL280"/>
      <c r="AEM280"/>
      <c r="AEN280"/>
      <c r="AEO280"/>
      <c r="AEP280"/>
      <c r="AEQ280"/>
      <c r="AER280"/>
      <c r="AES280"/>
      <c r="AET280"/>
      <c r="AEU280"/>
      <c r="AEV280"/>
      <c r="AEW280"/>
      <c r="AEX280"/>
      <c r="AEY280"/>
      <c r="AEZ280"/>
      <c r="AFA280"/>
      <c r="AFB280"/>
      <c r="AFC280"/>
      <c r="AFD280"/>
      <c r="AFE280"/>
      <c r="AFF280"/>
      <c r="AFG280"/>
      <c r="AFH280"/>
      <c r="AFI280"/>
      <c r="AFJ280"/>
      <c r="AFK280"/>
      <c r="AFL280"/>
      <c r="AFM280"/>
      <c r="AFN280"/>
      <c r="AFO280"/>
      <c r="AFP280"/>
      <c r="AFQ280"/>
      <c r="AFR280"/>
      <c r="AFS280"/>
      <c r="AFT280"/>
      <c r="AFU280"/>
      <c r="AFV280"/>
      <c r="AFW280"/>
      <c r="AFX280"/>
      <c r="AFY280"/>
      <c r="AFZ280"/>
      <c r="AGA280"/>
      <c r="AGB280"/>
      <c r="AGC280"/>
      <c r="AGD280"/>
      <c r="AGE280"/>
      <c r="AGF280"/>
      <c r="AGG280"/>
      <c r="AGH280"/>
      <c r="AGI280"/>
      <c r="AGJ280"/>
      <c r="AGK280"/>
      <c r="AGL280"/>
      <c r="AGM280"/>
      <c r="AGN280"/>
      <c r="AGO280"/>
      <c r="AGP280"/>
      <c r="AGQ280"/>
      <c r="AGR280"/>
      <c r="AGS280"/>
      <c r="AGT280"/>
      <c r="AGU280"/>
      <c r="AGV280"/>
      <c r="AGW280"/>
      <c r="AGX280"/>
      <c r="AGY280"/>
      <c r="AGZ280"/>
      <c r="AHA280"/>
      <c r="AHB280"/>
      <c r="AHC280"/>
      <c r="AHD280"/>
      <c r="AHE280"/>
      <c r="AHF280"/>
      <c r="AHG280"/>
      <c r="AHH280"/>
      <c r="AHI280"/>
      <c r="AHJ280"/>
      <c r="AHK280"/>
      <c r="AHL280"/>
      <c r="AHM280"/>
      <c r="AHN280"/>
      <c r="AHO280"/>
      <c r="AHP280"/>
      <c r="AHQ280"/>
      <c r="AHR280"/>
      <c r="AHS280"/>
      <c r="AHT280"/>
      <c r="AHU280"/>
      <c r="AHV280"/>
      <c r="AHW280"/>
      <c r="AHX280"/>
      <c r="AHY280"/>
      <c r="AHZ280"/>
      <c r="AIA280"/>
      <c r="AIB280"/>
      <c r="AIC280"/>
      <c r="AID280"/>
      <c r="AIE280"/>
      <c r="AIF280"/>
      <c r="AIG280"/>
      <c r="AIH280"/>
      <c r="AII280"/>
      <c r="AIJ280"/>
      <c r="AIK280"/>
      <c r="AIL280"/>
      <c r="AIM280"/>
      <c r="AIN280"/>
      <c r="AIO280"/>
      <c r="AIP280"/>
      <c r="AIQ280"/>
      <c r="AIR280"/>
      <c r="AIS280"/>
      <c r="AIT280"/>
      <c r="AIU280"/>
      <c r="AIV280"/>
      <c r="AIW280"/>
      <c r="AIX280"/>
      <c r="AIY280"/>
      <c r="AIZ280"/>
      <c r="AJA280"/>
      <c r="AJB280"/>
      <c r="AJC280"/>
      <c r="AJD280"/>
      <c r="AJE280"/>
      <c r="AJF280"/>
      <c r="AJG280"/>
      <c r="AJH280"/>
      <c r="AJI280"/>
      <c r="AJJ280"/>
      <c r="AJK280"/>
      <c r="AJL280"/>
      <c r="AJM280"/>
      <c r="AJN280"/>
      <c r="AJO280"/>
      <c r="AJP280"/>
      <c r="AJQ280"/>
      <c r="AJR280"/>
      <c r="AJS280"/>
      <c r="AJT280"/>
      <c r="AJU280"/>
      <c r="AJV280"/>
      <c r="AJW280"/>
      <c r="AJX280"/>
      <c r="AJY280"/>
      <c r="AJZ280"/>
      <c r="AKA280"/>
      <c r="AKB280"/>
      <c r="AKC280"/>
      <c r="AKD280"/>
      <c r="AKE280"/>
      <c r="AKF280"/>
      <c r="AKG280"/>
      <c r="AKH280"/>
      <c r="AKI280"/>
      <c r="AKJ280"/>
      <c r="AKK280"/>
      <c r="AKL280"/>
      <c r="AKM280"/>
      <c r="AKN280"/>
      <c r="AKO280"/>
      <c r="AKP280"/>
      <c r="AKQ280"/>
      <c r="AKR280"/>
      <c r="AKS280"/>
      <c r="AKT280"/>
      <c r="AKU280"/>
      <c r="AKV280"/>
      <c r="AKW280"/>
      <c r="AKX280"/>
      <c r="AKY280"/>
      <c r="AKZ280"/>
      <c r="ALA280"/>
      <c r="ALB280"/>
      <c r="ALC280"/>
      <c r="ALD280"/>
      <c r="ALE280"/>
      <c r="ALF280"/>
      <c r="ALG280"/>
      <c r="ALH280"/>
      <c r="ALI280"/>
      <c r="ALJ280"/>
      <c r="ALK280"/>
      <c r="ALL280"/>
      <c r="ALM280"/>
      <c r="ALN280"/>
      <c r="ALO280"/>
      <c r="ALP280"/>
      <c r="ALQ280"/>
      <c r="ALR280"/>
      <c r="ALS280"/>
      <c r="ALT280"/>
      <c r="ALU280"/>
      <c r="ALV280"/>
      <c r="ALW280"/>
      <c r="ALX280"/>
    </row>
    <row r="281" spans="1:1012" x14ac:dyDescent="0.25">
      <c r="A281"/>
      <c r="B281" s="260"/>
      <c r="C281" s="260"/>
      <c r="D281" s="373"/>
      <c r="E281" s="260"/>
      <c r="F281" s="285"/>
      <c r="G281" s="152"/>
      <c r="H281" s="260"/>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c r="AAW281"/>
      <c r="AAX281"/>
      <c r="AAY281"/>
      <c r="AAZ281"/>
      <c r="ABA281"/>
      <c r="ABB281"/>
      <c r="ABC281"/>
      <c r="ABD281"/>
      <c r="ABE281"/>
      <c r="ABF281"/>
      <c r="ABG281"/>
      <c r="ABH281"/>
      <c r="ABI281"/>
      <c r="ABJ281"/>
      <c r="ABK281"/>
      <c r="ABL281"/>
      <c r="ABM281"/>
      <c r="ABN281"/>
      <c r="ABO281"/>
      <c r="ABP281"/>
      <c r="ABQ281"/>
      <c r="ABR281"/>
      <c r="ABS281"/>
      <c r="ABT281"/>
      <c r="ABU281"/>
      <c r="ABV281"/>
      <c r="ABW281"/>
      <c r="ABX281"/>
      <c r="ABY281"/>
      <c r="ABZ281"/>
      <c r="ACA281"/>
      <c r="ACB281"/>
      <c r="ACC281"/>
      <c r="ACD281"/>
      <c r="ACE281"/>
      <c r="ACF281"/>
      <c r="ACG281"/>
      <c r="ACH281"/>
      <c r="ACI281"/>
      <c r="ACJ281"/>
      <c r="ACK281"/>
      <c r="ACL281"/>
      <c r="ACM281"/>
      <c r="ACN281"/>
      <c r="ACO281"/>
      <c r="ACP281"/>
      <c r="ACQ281"/>
      <c r="ACR281"/>
      <c r="ACS281"/>
      <c r="ACT281"/>
      <c r="ACU281"/>
      <c r="ACV281"/>
      <c r="ACW281"/>
      <c r="ACX281"/>
      <c r="ACY281"/>
      <c r="ACZ281"/>
      <c r="ADA281"/>
      <c r="ADB281"/>
      <c r="ADC281"/>
      <c r="ADD281"/>
      <c r="ADE281"/>
      <c r="ADF281"/>
      <c r="ADG281"/>
      <c r="ADH281"/>
      <c r="ADI281"/>
      <c r="ADJ281"/>
      <c r="ADK281"/>
      <c r="ADL281"/>
      <c r="ADM281"/>
      <c r="ADN281"/>
      <c r="ADO281"/>
      <c r="ADP281"/>
      <c r="ADQ281"/>
      <c r="ADR281"/>
      <c r="ADS281"/>
      <c r="ADT281"/>
      <c r="ADU281"/>
      <c r="ADV281"/>
      <c r="ADW281"/>
      <c r="ADX281"/>
      <c r="ADY281"/>
      <c r="ADZ281"/>
      <c r="AEA281"/>
      <c r="AEB281"/>
      <c r="AEC281"/>
      <c r="AED281"/>
      <c r="AEE281"/>
      <c r="AEF281"/>
      <c r="AEG281"/>
      <c r="AEH281"/>
      <c r="AEI281"/>
      <c r="AEJ281"/>
      <c r="AEK281"/>
      <c r="AEL281"/>
      <c r="AEM281"/>
      <c r="AEN281"/>
      <c r="AEO281"/>
      <c r="AEP281"/>
      <c r="AEQ281"/>
      <c r="AER281"/>
      <c r="AES281"/>
      <c r="AET281"/>
      <c r="AEU281"/>
      <c r="AEV281"/>
      <c r="AEW281"/>
      <c r="AEX281"/>
      <c r="AEY281"/>
      <c r="AEZ281"/>
      <c r="AFA281"/>
      <c r="AFB281"/>
      <c r="AFC281"/>
      <c r="AFD281"/>
      <c r="AFE281"/>
      <c r="AFF281"/>
      <c r="AFG281"/>
      <c r="AFH281"/>
      <c r="AFI281"/>
      <c r="AFJ281"/>
      <c r="AFK281"/>
      <c r="AFL281"/>
      <c r="AFM281"/>
      <c r="AFN281"/>
      <c r="AFO281"/>
      <c r="AFP281"/>
      <c r="AFQ281"/>
      <c r="AFR281"/>
      <c r="AFS281"/>
      <c r="AFT281"/>
      <c r="AFU281"/>
      <c r="AFV281"/>
      <c r="AFW281"/>
      <c r="AFX281"/>
      <c r="AFY281"/>
      <c r="AFZ281"/>
      <c r="AGA281"/>
      <c r="AGB281"/>
      <c r="AGC281"/>
      <c r="AGD281"/>
      <c r="AGE281"/>
      <c r="AGF281"/>
      <c r="AGG281"/>
      <c r="AGH281"/>
      <c r="AGI281"/>
      <c r="AGJ281"/>
      <c r="AGK281"/>
      <c r="AGL281"/>
      <c r="AGM281"/>
      <c r="AGN281"/>
      <c r="AGO281"/>
      <c r="AGP281"/>
      <c r="AGQ281"/>
      <c r="AGR281"/>
      <c r="AGS281"/>
      <c r="AGT281"/>
      <c r="AGU281"/>
      <c r="AGV281"/>
      <c r="AGW281"/>
      <c r="AGX281"/>
      <c r="AGY281"/>
      <c r="AGZ281"/>
      <c r="AHA281"/>
      <c r="AHB281"/>
      <c r="AHC281"/>
      <c r="AHD281"/>
      <c r="AHE281"/>
      <c r="AHF281"/>
      <c r="AHG281"/>
      <c r="AHH281"/>
      <c r="AHI281"/>
      <c r="AHJ281"/>
      <c r="AHK281"/>
      <c r="AHL281"/>
      <c r="AHM281"/>
      <c r="AHN281"/>
      <c r="AHO281"/>
      <c r="AHP281"/>
      <c r="AHQ281"/>
      <c r="AHR281"/>
      <c r="AHS281"/>
      <c r="AHT281"/>
      <c r="AHU281"/>
      <c r="AHV281"/>
      <c r="AHW281"/>
      <c r="AHX281"/>
      <c r="AHY281"/>
      <c r="AHZ281"/>
      <c r="AIA281"/>
      <c r="AIB281"/>
      <c r="AIC281"/>
      <c r="AID281"/>
      <c r="AIE281"/>
      <c r="AIF281"/>
      <c r="AIG281"/>
      <c r="AIH281"/>
      <c r="AII281"/>
      <c r="AIJ281"/>
      <c r="AIK281"/>
      <c r="AIL281"/>
      <c r="AIM281"/>
      <c r="AIN281"/>
      <c r="AIO281"/>
      <c r="AIP281"/>
      <c r="AIQ281"/>
      <c r="AIR281"/>
      <c r="AIS281"/>
      <c r="AIT281"/>
      <c r="AIU281"/>
      <c r="AIV281"/>
      <c r="AIW281"/>
      <c r="AIX281"/>
      <c r="AIY281"/>
      <c r="AIZ281"/>
      <c r="AJA281"/>
      <c r="AJB281"/>
      <c r="AJC281"/>
      <c r="AJD281"/>
      <c r="AJE281"/>
      <c r="AJF281"/>
      <c r="AJG281"/>
      <c r="AJH281"/>
      <c r="AJI281"/>
      <c r="AJJ281"/>
      <c r="AJK281"/>
      <c r="AJL281"/>
      <c r="AJM281"/>
      <c r="AJN281"/>
      <c r="AJO281"/>
      <c r="AJP281"/>
      <c r="AJQ281"/>
      <c r="AJR281"/>
      <c r="AJS281"/>
      <c r="AJT281"/>
      <c r="AJU281"/>
      <c r="AJV281"/>
      <c r="AJW281"/>
      <c r="AJX281"/>
      <c r="AJY281"/>
      <c r="AJZ281"/>
      <c r="AKA281"/>
      <c r="AKB281"/>
      <c r="AKC281"/>
      <c r="AKD281"/>
      <c r="AKE281"/>
      <c r="AKF281"/>
      <c r="AKG281"/>
      <c r="AKH281"/>
      <c r="AKI281"/>
      <c r="AKJ281"/>
      <c r="AKK281"/>
      <c r="AKL281"/>
      <c r="AKM281"/>
      <c r="AKN281"/>
      <c r="AKO281"/>
      <c r="AKP281"/>
      <c r="AKQ281"/>
      <c r="AKR281"/>
      <c r="AKS281"/>
      <c r="AKT281"/>
      <c r="AKU281"/>
      <c r="AKV281"/>
      <c r="AKW281"/>
      <c r="AKX281"/>
      <c r="AKY281"/>
      <c r="AKZ281"/>
      <c r="ALA281"/>
      <c r="ALB281"/>
      <c r="ALC281"/>
      <c r="ALD281"/>
      <c r="ALE281"/>
      <c r="ALF281"/>
      <c r="ALG281"/>
      <c r="ALH281"/>
      <c r="ALI281"/>
      <c r="ALJ281"/>
      <c r="ALK281"/>
      <c r="ALL281"/>
      <c r="ALM281"/>
      <c r="ALN281"/>
      <c r="ALO281"/>
      <c r="ALP281"/>
      <c r="ALQ281"/>
      <c r="ALR281"/>
      <c r="ALS281"/>
      <c r="ALT281"/>
      <c r="ALU281"/>
      <c r="ALV281"/>
      <c r="ALW281"/>
      <c r="ALX281"/>
    </row>
    <row r="282" spans="1:1012" x14ac:dyDescent="0.25">
      <c r="A282"/>
      <c r="B282" s="260"/>
      <c r="C282" s="260"/>
      <c r="D282" s="373"/>
      <c r="E282" s="260"/>
      <c r="F282" s="285"/>
      <c r="G282" s="152"/>
      <c r="H282" s="260"/>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c r="AIV282"/>
      <c r="AIW282"/>
      <c r="AIX282"/>
      <c r="AIY282"/>
      <c r="AIZ282"/>
      <c r="AJA282"/>
      <c r="AJB282"/>
      <c r="AJC282"/>
      <c r="AJD282"/>
      <c r="AJE282"/>
      <c r="AJF282"/>
      <c r="AJG282"/>
      <c r="AJH282"/>
      <c r="AJI282"/>
      <c r="AJJ282"/>
      <c r="AJK282"/>
      <c r="AJL282"/>
      <c r="AJM282"/>
      <c r="AJN282"/>
      <c r="AJO282"/>
      <c r="AJP282"/>
      <c r="AJQ282"/>
      <c r="AJR282"/>
      <c r="AJS282"/>
      <c r="AJT282"/>
      <c r="AJU282"/>
      <c r="AJV282"/>
      <c r="AJW282"/>
      <c r="AJX282"/>
      <c r="AJY282"/>
      <c r="AJZ282"/>
      <c r="AKA282"/>
      <c r="AKB282"/>
      <c r="AKC282"/>
      <c r="AKD282"/>
      <c r="AKE282"/>
      <c r="AKF282"/>
      <c r="AKG282"/>
      <c r="AKH282"/>
      <c r="AKI282"/>
      <c r="AKJ282"/>
      <c r="AKK282"/>
      <c r="AKL282"/>
      <c r="AKM282"/>
      <c r="AKN282"/>
      <c r="AKO282"/>
      <c r="AKP282"/>
      <c r="AKQ282"/>
      <c r="AKR282"/>
      <c r="AKS282"/>
      <c r="AKT282"/>
      <c r="AKU282"/>
      <c r="AKV282"/>
      <c r="AKW282"/>
      <c r="AKX282"/>
      <c r="AKY282"/>
      <c r="AKZ282"/>
      <c r="ALA282"/>
      <c r="ALB282"/>
      <c r="ALC282"/>
      <c r="ALD282"/>
      <c r="ALE282"/>
      <c r="ALF282"/>
      <c r="ALG282"/>
      <c r="ALH282"/>
      <c r="ALI282"/>
      <c r="ALJ282"/>
      <c r="ALK282"/>
      <c r="ALL282"/>
      <c r="ALM282"/>
      <c r="ALN282"/>
      <c r="ALO282"/>
      <c r="ALP282"/>
      <c r="ALQ282"/>
      <c r="ALR282"/>
      <c r="ALS282"/>
      <c r="ALT282"/>
      <c r="ALU282"/>
      <c r="ALV282"/>
      <c r="ALW282"/>
      <c r="ALX282"/>
    </row>
    <row r="283" spans="1:1012" x14ac:dyDescent="0.25">
      <c r="A283"/>
      <c r="B283" s="260"/>
      <c r="C283" s="260"/>
      <c r="D283" s="373"/>
      <c r="E283" s="260"/>
      <c r="F283" s="285"/>
      <c r="G283" s="152"/>
      <c r="H283" s="260"/>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c r="AIV283"/>
      <c r="AIW283"/>
      <c r="AIX283"/>
      <c r="AIY283"/>
      <c r="AIZ283"/>
      <c r="AJA283"/>
      <c r="AJB283"/>
      <c r="AJC283"/>
      <c r="AJD283"/>
      <c r="AJE283"/>
      <c r="AJF283"/>
      <c r="AJG283"/>
      <c r="AJH283"/>
      <c r="AJI283"/>
      <c r="AJJ283"/>
      <c r="AJK283"/>
      <c r="AJL283"/>
      <c r="AJM283"/>
      <c r="AJN283"/>
      <c r="AJO283"/>
      <c r="AJP283"/>
      <c r="AJQ283"/>
      <c r="AJR283"/>
      <c r="AJS283"/>
      <c r="AJT283"/>
      <c r="AJU283"/>
      <c r="AJV283"/>
      <c r="AJW283"/>
      <c r="AJX283"/>
      <c r="AJY283"/>
      <c r="AJZ283"/>
      <c r="AKA283"/>
      <c r="AKB283"/>
      <c r="AKC283"/>
      <c r="AKD283"/>
      <c r="AKE283"/>
      <c r="AKF283"/>
      <c r="AKG283"/>
      <c r="AKH283"/>
      <c r="AKI283"/>
      <c r="AKJ283"/>
      <c r="AKK283"/>
      <c r="AKL283"/>
      <c r="AKM283"/>
      <c r="AKN283"/>
      <c r="AKO283"/>
      <c r="AKP283"/>
      <c r="AKQ283"/>
      <c r="AKR283"/>
      <c r="AKS283"/>
      <c r="AKT283"/>
      <c r="AKU283"/>
      <c r="AKV283"/>
      <c r="AKW283"/>
      <c r="AKX283"/>
      <c r="AKY283"/>
      <c r="AKZ283"/>
      <c r="ALA283"/>
      <c r="ALB283"/>
      <c r="ALC283"/>
      <c r="ALD283"/>
      <c r="ALE283"/>
      <c r="ALF283"/>
      <c r="ALG283"/>
      <c r="ALH283"/>
      <c r="ALI283"/>
      <c r="ALJ283"/>
      <c r="ALK283"/>
      <c r="ALL283"/>
      <c r="ALM283"/>
      <c r="ALN283"/>
      <c r="ALO283"/>
      <c r="ALP283"/>
      <c r="ALQ283"/>
      <c r="ALR283"/>
      <c r="ALS283"/>
      <c r="ALT283"/>
      <c r="ALU283"/>
      <c r="ALV283"/>
      <c r="ALW283"/>
      <c r="ALX283"/>
    </row>
    <row r="284" spans="1:1012" x14ac:dyDescent="0.25">
      <c r="A284"/>
      <c r="B284" s="260"/>
      <c r="C284" s="260"/>
      <c r="D284" s="373"/>
      <c r="E284" s="260"/>
      <c r="F284" s="285"/>
      <c r="G284" s="152"/>
      <c r="H284" s="260"/>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c r="AIV284"/>
      <c r="AIW284"/>
      <c r="AIX284"/>
      <c r="AIY284"/>
      <c r="AIZ284"/>
      <c r="AJA284"/>
      <c r="AJB284"/>
      <c r="AJC284"/>
      <c r="AJD284"/>
      <c r="AJE284"/>
      <c r="AJF284"/>
      <c r="AJG284"/>
      <c r="AJH284"/>
      <c r="AJI284"/>
      <c r="AJJ284"/>
      <c r="AJK284"/>
      <c r="AJL284"/>
      <c r="AJM284"/>
      <c r="AJN284"/>
      <c r="AJO284"/>
      <c r="AJP284"/>
      <c r="AJQ284"/>
      <c r="AJR284"/>
      <c r="AJS284"/>
      <c r="AJT284"/>
      <c r="AJU284"/>
      <c r="AJV284"/>
      <c r="AJW284"/>
      <c r="AJX284"/>
      <c r="AJY284"/>
      <c r="AJZ284"/>
      <c r="AKA284"/>
      <c r="AKB284"/>
      <c r="AKC284"/>
      <c r="AKD284"/>
      <c r="AKE284"/>
      <c r="AKF284"/>
      <c r="AKG284"/>
      <c r="AKH284"/>
      <c r="AKI284"/>
      <c r="AKJ284"/>
      <c r="AKK284"/>
      <c r="AKL284"/>
      <c r="AKM284"/>
      <c r="AKN284"/>
      <c r="AKO284"/>
      <c r="AKP284"/>
      <c r="AKQ284"/>
      <c r="AKR284"/>
      <c r="AKS284"/>
      <c r="AKT284"/>
      <c r="AKU284"/>
      <c r="AKV284"/>
      <c r="AKW284"/>
      <c r="AKX284"/>
      <c r="AKY284"/>
      <c r="AKZ284"/>
      <c r="ALA284"/>
      <c r="ALB284"/>
      <c r="ALC284"/>
      <c r="ALD284"/>
      <c r="ALE284"/>
      <c r="ALF284"/>
      <c r="ALG284"/>
      <c r="ALH284"/>
      <c r="ALI284"/>
      <c r="ALJ284"/>
      <c r="ALK284"/>
      <c r="ALL284"/>
      <c r="ALM284"/>
      <c r="ALN284"/>
      <c r="ALO284"/>
      <c r="ALP284"/>
      <c r="ALQ284"/>
      <c r="ALR284"/>
      <c r="ALS284"/>
      <c r="ALT284"/>
      <c r="ALU284"/>
      <c r="ALV284"/>
      <c r="ALW284"/>
      <c r="ALX284"/>
    </row>
    <row r="285" spans="1:1012" x14ac:dyDescent="0.25">
      <c r="A285"/>
      <c r="B285" s="260"/>
      <c r="C285" s="260"/>
      <c r="D285" s="373"/>
      <c r="E285" s="260"/>
      <c r="F285" s="285"/>
      <c r="G285" s="152"/>
      <c r="H285" s="260"/>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c r="AAW285"/>
      <c r="AAX285"/>
      <c r="AAY285"/>
      <c r="AAZ285"/>
      <c r="ABA285"/>
      <c r="ABB285"/>
      <c r="ABC285"/>
      <c r="ABD285"/>
      <c r="ABE285"/>
      <c r="ABF285"/>
      <c r="ABG285"/>
      <c r="ABH285"/>
      <c r="ABI285"/>
      <c r="ABJ285"/>
      <c r="ABK285"/>
      <c r="ABL285"/>
      <c r="ABM285"/>
      <c r="ABN285"/>
      <c r="ABO285"/>
      <c r="ABP285"/>
      <c r="ABQ285"/>
      <c r="ABR285"/>
      <c r="ABS285"/>
      <c r="ABT285"/>
      <c r="ABU285"/>
      <c r="ABV285"/>
      <c r="ABW285"/>
      <c r="ABX285"/>
      <c r="ABY285"/>
      <c r="ABZ285"/>
      <c r="ACA285"/>
      <c r="ACB285"/>
      <c r="ACC285"/>
      <c r="ACD285"/>
      <c r="ACE285"/>
      <c r="ACF285"/>
      <c r="ACG285"/>
      <c r="ACH285"/>
      <c r="ACI285"/>
      <c r="ACJ285"/>
      <c r="ACK285"/>
      <c r="ACL285"/>
      <c r="ACM285"/>
      <c r="ACN285"/>
      <c r="ACO285"/>
      <c r="ACP285"/>
      <c r="ACQ285"/>
      <c r="ACR285"/>
      <c r="ACS285"/>
      <c r="ACT285"/>
      <c r="ACU285"/>
      <c r="ACV285"/>
      <c r="ACW285"/>
      <c r="ACX285"/>
      <c r="ACY285"/>
      <c r="ACZ285"/>
      <c r="ADA285"/>
      <c r="ADB285"/>
      <c r="ADC285"/>
      <c r="ADD285"/>
      <c r="ADE285"/>
      <c r="ADF285"/>
      <c r="ADG285"/>
      <c r="ADH285"/>
      <c r="ADI285"/>
      <c r="ADJ285"/>
      <c r="ADK285"/>
      <c r="ADL285"/>
      <c r="ADM285"/>
      <c r="ADN285"/>
      <c r="ADO285"/>
      <c r="ADP285"/>
      <c r="ADQ285"/>
      <c r="ADR285"/>
      <c r="ADS285"/>
      <c r="ADT285"/>
      <c r="ADU285"/>
      <c r="ADV285"/>
      <c r="ADW285"/>
      <c r="ADX285"/>
      <c r="ADY285"/>
      <c r="ADZ285"/>
      <c r="AEA285"/>
      <c r="AEB285"/>
      <c r="AEC285"/>
      <c r="AED285"/>
      <c r="AEE285"/>
      <c r="AEF285"/>
      <c r="AEG285"/>
      <c r="AEH285"/>
      <c r="AEI285"/>
      <c r="AEJ285"/>
      <c r="AEK285"/>
      <c r="AEL285"/>
      <c r="AEM285"/>
      <c r="AEN285"/>
      <c r="AEO285"/>
      <c r="AEP285"/>
      <c r="AEQ285"/>
      <c r="AER285"/>
      <c r="AES285"/>
      <c r="AET285"/>
      <c r="AEU285"/>
      <c r="AEV285"/>
      <c r="AEW285"/>
      <c r="AEX285"/>
      <c r="AEY285"/>
      <c r="AEZ285"/>
      <c r="AFA285"/>
      <c r="AFB285"/>
      <c r="AFC285"/>
      <c r="AFD285"/>
      <c r="AFE285"/>
      <c r="AFF285"/>
      <c r="AFG285"/>
      <c r="AFH285"/>
      <c r="AFI285"/>
      <c r="AFJ285"/>
      <c r="AFK285"/>
      <c r="AFL285"/>
      <c r="AFM285"/>
      <c r="AFN285"/>
      <c r="AFO285"/>
      <c r="AFP285"/>
      <c r="AFQ285"/>
      <c r="AFR285"/>
      <c r="AFS285"/>
      <c r="AFT285"/>
      <c r="AFU285"/>
      <c r="AFV285"/>
      <c r="AFW285"/>
      <c r="AFX285"/>
      <c r="AFY285"/>
      <c r="AFZ285"/>
      <c r="AGA285"/>
      <c r="AGB285"/>
      <c r="AGC285"/>
      <c r="AGD285"/>
      <c r="AGE285"/>
      <c r="AGF285"/>
      <c r="AGG285"/>
      <c r="AGH285"/>
      <c r="AGI285"/>
      <c r="AGJ285"/>
      <c r="AGK285"/>
      <c r="AGL285"/>
      <c r="AGM285"/>
      <c r="AGN285"/>
      <c r="AGO285"/>
      <c r="AGP285"/>
      <c r="AGQ285"/>
      <c r="AGR285"/>
      <c r="AGS285"/>
      <c r="AGT285"/>
      <c r="AGU285"/>
      <c r="AGV285"/>
      <c r="AGW285"/>
      <c r="AGX285"/>
      <c r="AGY285"/>
      <c r="AGZ285"/>
      <c r="AHA285"/>
      <c r="AHB285"/>
      <c r="AHC285"/>
      <c r="AHD285"/>
      <c r="AHE285"/>
      <c r="AHF285"/>
      <c r="AHG285"/>
      <c r="AHH285"/>
      <c r="AHI285"/>
      <c r="AHJ285"/>
      <c r="AHK285"/>
      <c r="AHL285"/>
      <c r="AHM285"/>
      <c r="AHN285"/>
      <c r="AHO285"/>
      <c r="AHP285"/>
      <c r="AHQ285"/>
      <c r="AHR285"/>
      <c r="AHS285"/>
      <c r="AHT285"/>
      <c r="AHU285"/>
      <c r="AHV285"/>
      <c r="AHW285"/>
      <c r="AHX285"/>
      <c r="AHY285"/>
      <c r="AHZ285"/>
      <c r="AIA285"/>
      <c r="AIB285"/>
      <c r="AIC285"/>
      <c r="AID285"/>
      <c r="AIE285"/>
      <c r="AIF285"/>
      <c r="AIG285"/>
      <c r="AIH285"/>
      <c r="AII285"/>
      <c r="AIJ285"/>
      <c r="AIK285"/>
      <c r="AIL285"/>
      <c r="AIM285"/>
      <c r="AIN285"/>
      <c r="AIO285"/>
      <c r="AIP285"/>
      <c r="AIQ285"/>
      <c r="AIR285"/>
      <c r="AIS285"/>
      <c r="AIT285"/>
      <c r="AIU285"/>
      <c r="AIV285"/>
      <c r="AIW285"/>
      <c r="AIX285"/>
      <c r="AIY285"/>
      <c r="AIZ285"/>
      <c r="AJA285"/>
      <c r="AJB285"/>
      <c r="AJC285"/>
      <c r="AJD285"/>
      <c r="AJE285"/>
      <c r="AJF285"/>
      <c r="AJG285"/>
      <c r="AJH285"/>
      <c r="AJI285"/>
      <c r="AJJ285"/>
      <c r="AJK285"/>
      <c r="AJL285"/>
      <c r="AJM285"/>
      <c r="AJN285"/>
      <c r="AJO285"/>
      <c r="AJP285"/>
      <c r="AJQ285"/>
      <c r="AJR285"/>
      <c r="AJS285"/>
      <c r="AJT285"/>
      <c r="AJU285"/>
      <c r="AJV285"/>
      <c r="AJW285"/>
      <c r="AJX285"/>
      <c r="AJY285"/>
      <c r="AJZ285"/>
      <c r="AKA285"/>
      <c r="AKB285"/>
      <c r="AKC285"/>
      <c r="AKD285"/>
      <c r="AKE285"/>
      <c r="AKF285"/>
      <c r="AKG285"/>
      <c r="AKH285"/>
      <c r="AKI285"/>
      <c r="AKJ285"/>
      <c r="AKK285"/>
      <c r="AKL285"/>
      <c r="AKM285"/>
      <c r="AKN285"/>
      <c r="AKO285"/>
      <c r="AKP285"/>
      <c r="AKQ285"/>
      <c r="AKR285"/>
      <c r="AKS285"/>
      <c r="AKT285"/>
      <c r="AKU285"/>
      <c r="AKV285"/>
      <c r="AKW285"/>
      <c r="AKX285"/>
      <c r="AKY285"/>
      <c r="AKZ285"/>
      <c r="ALA285"/>
      <c r="ALB285"/>
      <c r="ALC285"/>
      <c r="ALD285"/>
      <c r="ALE285"/>
      <c r="ALF285"/>
      <c r="ALG285"/>
      <c r="ALH285"/>
      <c r="ALI285"/>
      <c r="ALJ285"/>
      <c r="ALK285"/>
      <c r="ALL285"/>
      <c r="ALM285"/>
      <c r="ALN285"/>
      <c r="ALO285"/>
      <c r="ALP285"/>
      <c r="ALQ285"/>
      <c r="ALR285"/>
      <c r="ALS285"/>
      <c r="ALT285"/>
      <c r="ALU285"/>
      <c r="ALV285"/>
      <c r="ALW285"/>
      <c r="ALX285"/>
    </row>
    <row r="286" spans="1:1012" x14ac:dyDescent="0.25">
      <c r="A286"/>
      <c r="B286" s="260"/>
      <c r="C286" s="260"/>
      <c r="D286" s="373"/>
      <c r="E286" s="260"/>
      <c r="F286" s="285"/>
      <c r="G286" s="152"/>
      <c r="H286" s="260"/>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c r="AAW286"/>
      <c r="AAX286"/>
      <c r="AAY286"/>
      <c r="AAZ286"/>
      <c r="ABA286"/>
      <c r="ABB286"/>
      <c r="ABC286"/>
      <c r="ABD286"/>
      <c r="ABE286"/>
      <c r="ABF286"/>
      <c r="ABG286"/>
      <c r="ABH286"/>
      <c r="ABI286"/>
      <c r="ABJ286"/>
      <c r="ABK286"/>
      <c r="ABL286"/>
      <c r="ABM286"/>
      <c r="ABN286"/>
      <c r="ABO286"/>
      <c r="ABP286"/>
      <c r="ABQ286"/>
      <c r="ABR286"/>
      <c r="ABS286"/>
      <c r="ABT286"/>
      <c r="ABU286"/>
      <c r="ABV286"/>
      <c r="ABW286"/>
      <c r="ABX286"/>
      <c r="ABY286"/>
      <c r="ABZ286"/>
      <c r="ACA286"/>
      <c r="ACB286"/>
      <c r="ACC286"/>
      <c r="ACD286"/>
      <c r="ACE286"/>
      <c r="ACF286"/>
      <c r="ACG286"/>
      <c r="ACH286"/>
      <c r="ACI286"/>
      <c r="ACJ286"/>
      <c r="ACK286"/>
      <c r="ACL286"/>
      <c r="ACM286"/>
      <c r="ACN286"/>
      <c r="ACO286"/>
      <c r="ACP286"/>
      <c r="ACQ286"/>
      <c r="ACR286"/>
      <c r="ACS286"/>
      <c r="ACT286"/>
      <c r="ACU286"/>
      <c r="ACV286"/>
      <c r="ACW286"/>
      <c r="ACX286"/>
      <c r="ACY286"/>
      <c r="ACZ286"/>
      <c r="ADA286"/>
      <c r="ADB286"/>
      <c r="ADC286"/>
      <c r="ADD286"/>
      <c r="ADE286"/>
      <c r="ADF286"/>
      <c r="ADG286"/>
      <c r="ADH286"/>
      <c r="ADI286"/>
      <c r="ADJ286"/>
      <c r="ADK286"/>
      <c r="ADL286"/>
      <c r="ADM286"/>
      <c r="ADN286"/>
      <c r="ADO286"/>
      <c r="ADP286"/>
      <c r="ADQ286"/>
      <c r="ADR286"/>
      <c r="ADS286"/>
      <c r="ADT286"/>
      <c r="ADU286"/>
      <c r="ADV286"/>
      <c r="ADW286"/>
      <c r="ADX286"/>
      <c r="ADY286"/>
      <c r="ADZ286"/>
      <c r="AEA286"/>
      <c r="AEB286"/>
      <c r="AEC286"/>
      <c r="AED286"/>
      <c r="AEE286"/>
      <c r="AEF286"/>
      <c r="AEG286"/>
      <c r="AEH286"/>
      <c r="AEI286"/>
      <c r="AEJ286"/>
      <c r="AEK286"/>
      <c r="AEL286"/>
      <c r="AEM286"/>
      <c r="AEN286"/>
      <c r="AEO286"/>
      <c r="AEP286"/>
      <c r="AEQ286"/>
      <c r="AER286"/>
      <c r="AES286"/>
      <c r="AET286"/>
      <c r="AEU286"/>
      <c r="AEV286"/>
      <c r="AEW286"/>
      <c r="AEX286"/>
      <c r="AEY286"/>
      <c r="AEZ286"/>
      <c r="AFA286"/>
      <c r="AFB286"/>
      <c r="AFC286"/>
      <c r="AFD286"/>
      <c r="AFE286"/>
      <c r="AFF286"/>
      <c r="AFG286"/>
      <c r="AFH286"/>
      <c r="AFI286"/>
      <c r="AFJ286"/>
      <c r="AFK286"/>
      <c r="AFL286"/>
      <c r="AFM286"/>
      <c r="AFN286"/>
      <c r="AFO286"/>
      <c r="AFP286"/>
      <c r="AFQ286"/>
      <c r="AFR286"/>
      <c r="AFS286"/>
      <c r="AFT286"/>
      <c r="AFU286"/>
      <c r="AFV286"/>
      <c r="AFW286"/>
      <c r="AFX286"/>
      <c r="AFY286"/>
      <c r="AFZ286"/>
      <c r="AGA286"/>
      <c r="AGB286"/>
      <c r="AGC286"/>
      <c r="AGD286"/>
      <c r="AGE286"/>
      <c r="AGF286"/>
      <c r="AGG286"/>
      <c r="AGH286"/>
      <c r="AGI286"/>
      <c r="AGJ286"/>
      <c r="AGK286"/>
      <c r="AGL286"/>
      <c r="AGM286"/>
      <c r="AGN286"/>
      <c r="AGO286"/>
      <c r="AGP286"/>
      <c r="AGQ286"/>
      <c r="AGR286"/>
      <c r="AGS286"/>
      <c r="AGT286"/>
      <c r="AGU286"/>
      <c r="AGV286"/>
      <c r="AGW286"/>
      <c r="AGX286"/>
      <c r="AGY286"/>
      <c r="AGZ286"/>
      <c r="AHA286"/>
      <c r="AHB286"/>
      <c r="AHC286"/>
      <c r="AHD286"/>
      <c r="AHE286"/>
      <c r="AHF286"/>
      <c r="AHG286"/>
      <c r="AHH286"/>
      <c r="AHI286"/>
      <c r="AHJ286"/>
      <c r="AHK286"/>
      <c r="AHL286"/>
      <c r="AHM286"/>
      <c r="AHN286"/>
      <c r="AHO286"/>
      <c r="AHP286"/>
      <c r="AHQ286"/>
      <c r="AHR286"/>
      <c r="AHS286"/>
      <c r="AHT286"/>
      <c r="AHU286"/>
      <c r="AHV286"/>
      <c r="AHW286"/>
      <c r="AHX286"/>
      <c r="AHY286"/>
      <c r="AHZ286"/>
      <c r="AIA286"/>
      <c r="AIB286"/>
      <c r="AIC286"/>
      <c r="AID286"/>
      <c r="AIE286"/>
      <c r="AIF286"/>
      <c r="AIG286"/>
      <c r="AIH286"/>
      <c r="AII286"/>
      <c r="AIJ286"/>
      <c r="AIK286"/>
      <c r="AIL286"/>
      <c r="AIM286"/>
      <c r="AIN286"/>
      <c r="AIO286"/>
      <c r="AIP286"/>
      <c r="AIQ286"/>
      <c r="AIR286"/>
      <c r="AIS286"/>
      <c r="AIT286"/>
      <c r="AIU286"/>
      <c r="AIV286"/>
      <c r="AIW286"/>
      <c r="AIX286"/>
      <c r="AIY286"/>
      <c r="AIZ286"/>
      <c r="AJA286"/>
      <c r="AJB286"/>
      <c r="AJC286"/>
      <c r="AJD286"/>
      <c r="AJE286"/>
      <c r="AJF286"/>
      <c r="AJG286"/>
      <c r="AJH286"/>
      <c r="AJI286"/>
      <c r="AJJ286"/>
      <c r="AJK286"/>
      <c r="AJL286"/>
      <c r="AJM286"/>
      <c r="AJN286"/>
      <c r="AJO286"/>
      <c r="AJP286"/>
      <c r="AJQ286"/>
      <c r="AJR286"/>
      <c r="AJS286"/>
      <c r="AJT286"/>
      <c r="AJU286"/>
      <c r="AJV286"/>
      <c r="AJW286"/>
      <c r="AJX286"/>
      <c r="AJY286"/>
      <c r="AJZ286"/>
      <c r="AKA286"/>
      <c r="AKB286"/>
      <c r="AKC286"/>
      <c r="AKD286"/>
      <c r="AKE286"/>
      <c r="AKF286"/>
      <c r="AKG286"/>
      <c r="AKH286"/>
      <c r="AKI286"/>
      <c r="AKJ286"/>
      <c r="AKK286"/>
      <c r="AKL286"/>
      <c r="AKM286"/>
      <c r="AKN286"/>
      <c r="AKO286"/>
      <c r="AKP286"/>
      <c r="AKQ286"/>
      <c r="AKR286"/>
      <c r="AKS286"/>
      <c r="AKT286"/>
      <c r="AKU286"/>
      <c r="AKV286"/>
      <c r="AKW286"/>
      <c r="AKX286"/>
      <c r="AKY286"/>
      <c r="AKZ286"/>
      <c r="ALA286"/>
      <c r="ALB286"/>
      <c r="ALC286"/>
      <c r="ALD286"/>
      <c r="ALE286"/>
      <c r="ALF286"/>
      <c r="ALG286"/>
      <c r="ALH286"/>
      <c r="ALI286"/>
      <c r="ALJ286"/>
      <c r="ALK286"/>
      <c r="ALL286"/>
      <c r="ALM286"/>
      <c r="ALN286"/>
      <c r="ALO286"/>
      <c r="ALP286"/>
      <c r="ALQ286"/>
      <c r="ALR286"/>
      <c r="ALS286"/>
      <c r="ALT286"/>
      <c r="ALU286"/>
      <c r="ALV286"/>
      <c r="ALW286"/>
      <c r="ALX286"/>
    </row>
    <row r="287" spans="1:1012" x14ac:dyDescent="0.25">
      <c r="A287"/>
      <c r="B287" s="260"/>
      <c r="C287" s="260"/>
      <c r="D287" s="373"/>
      <c r="E287" s="260"/>
      <c r="F287" s="285"/>
      <c r="G287" s="152"/>
      <c r="H287" s="260"/>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c r="AAW287"/>
      <c r="AAX287"/>
      <c r="AAY287"/>
      <c r="AAZ287"/>
      <c r="ABA287"/>
      <c r="ABB287"/>
      <c r="ABC287"/>
      <c r="ABD287"/>
      <c r="ABE287"/>
      <c r="ABF287"/>
      <c r="ABG287"/>
      <c r="ABH287"/>
      <c r="ABI287"/>
      <c r="ABJ287"/>
      <c r="ABK287"/>
      <c r="ABL287"/>
      <c r="ABM287"/>
      <c r="ABN287"/>
      <c r="ABO287"/>
      <c r="ABP287"/>
      <c r="ABQ287"/>
      <c r="ABR287"/>
      <c r="ABS287"/>
      <c r="ABT287"/>
      <c r="ABU287"/>
      <c r="ABV287"/>
      <c r="ABW287"/>
      <c r="ABX287"/>
      <c r="ABY287"/>
      <c r="ABZ287"/>
      <c r="ACA287"/>
      <c r="ACB287"/>
      <c r="ACC287"/>
      <c r="ACD287"/>
      <c r="ACE287"/>
      <c r="ACF287"/>
      <c r="ACG287"/>
      <c r="ACH287"/>
      <c r="ACI287"/>
      <c r="ACJ287"/>
      <c r="ACK287"/>
      <c r="ACL287"/>
      <c r="ACM287"/>
      <c r="ACN287"/>
      <c r="ACO287"/>
      <c r="ACP287"/>
      <c r="ACQ287"/>
      <c r="ACR287"/>
      <c r="ACS287"/>
      <c r="ACT287"/>
      <c r="ACU287"/>
      <c r="ACV287"/>
      <c r="ACW287"/>
      <c r="ACX287"/>
      <c r="ACY287"/>
      <c r="ACZ287"/>
      <c r="ADA287"/>
      <c r="ADB287"/>
      <c r="ADC287"/>
      <c r="ADD287"/>
      <c r="ADE287"/>
      <c r="ADF287"/>
      <c r="ADG287"/>
      <c r="ADH287"/>
      <c r="ADI287"/>
      <c r="ADJ287"/>
      <c r="ADK287"/>
      <c r="ADL287"/>
      <c r="ADM287"/>
      <c r="ADN287"/>
      <c r="ADO287"/>
      <c r="ADP287"/>
      <c r="ADQ287"/>
      <c r="ADR287"/>
      <c r="ADS287"/>
      <c r="ADT287"/>
      <c r="ADU287"/>
      <c r="ADV287"/>
      <c r="ADW287"/>
      <c r="ADX287"/>
      <c r="ADY287"/>
      <c r="ADZ287"/>
      <c r="AEA287"/>
      <c r="AEB287"/>
      <c r="AEC287"/>
      <c r="AED287"/>
      <c r="AEE287"/>
      <c r="AEF287"/>
      <c r="AEG287"/>
      <c r="AEH287"/>
      <c r="AEI287"/>
      <c r="AEJ287"/>
      <c r="AEK287"/>
      <c r="AEL287"/>
      <c r="AEM287"/>
      <c r="AEN287"/>
      <c r="AEO287"/>
      <c r="AEP287"/>
      <c r="AEQ287"/>
      <c r="AER287"/>
      <c r="AES287"/>
      <c r="AET287"/>
      <c r="AEU287"/>
      <c r="AEV287"/>
      <c r="AEW287"/>
      <c r="AEX287"/>
      <c r="AEY287"/>
      <c r="AEZ287"/>
      <c r="AFA287"/>
      <c r="AFB287"/>
      <c r="AFC287"/>
      <c r="AFD287"/>
      <c r="AFE287"/>
      <c r="AFF287"/>
      <c r="AFG287"/>
      <c r="AFH287"/>
      <c r="AFI287"/>
      <c r="AFJ287"/>
      <c r="AFK287"/>
      <c r="AFL287"/>
      <c r="AFM287"/>
      <c r="AFN287"/>
      <c r="AFO287"/>
      <c r="AFP287"/>
      <c r="AFQ287"/>
      <c r="AFR287"/>
      <c r="AFS287"/>
      <c r="AFT287"/>
      <c r="AFU287"/>
      <c r="AFV287"/>
      <c r="AFW287"/>
      <c r="AFX287"/>
      <c r="AFY287"/>
      <c r="AFZ287"/>
      <c r="AGA287"/>
      <c r="AGB287"/>
      <c r="AGC287"/>
      <c r="AGD287"/>
      <c r="AGE287"/>
      <c r="AGF287"/>
      <c r="AGG287"/>
      <c r="AGH287"/>
      <c r="AGI287"/>
      <c r="AGJ287"/>
      <c r="AGK287"/>
      <c r="AGL287"/>
      <c r="AGM287"/>
      <c r="AGN287"/>
      <c r="AGO287"/>
      <c r="AGP287"/>
      <c r="AGQ287"/>
      <c r="AGR287"/>
      <c r="AGS287"/>
      <c r="AGT287"/>
      <c r="AGU287"/>
      <c r="AGV287"/>
      <c r="AGW287"/>
      <c r="AGX287"/>
      <c r="AGY287"/>
      <c r="AGZ287"/>
      <c r="AHA287"/>
      <c r="AHB287"/>
      <c r="AHC287"/>
      <c r="AHD287"/>
      <c r="AHE287"/>
      <c r="AHF287"/>
      <c r="AHG287"/>
      <c r="AHH287"/>
      <c r="AHI287"/>
      <c r="AHJ287"/>
      <c r="AHK287"/>
      <c r="AHL287"/>
      <c r="AHM287"/>
      <c r="AHN287"/>
      <c r="AHO287"/>
      <c r="AHP287"/>
      <c r="AHQ287"/>
      <c r="AHR287"/>
      <c r="AHS287"/>
      <c r="AHT287"/>
      <c r="AHU287"/>
      <c r="AHV287"/>
      <c r="AHW287"/>
      <c r="AHX287"/>
      <c r="AHY287"/>
      <c r="AHZ287"/>
      <c r="AIA287"/>
      <c r="AIB287"/>
      <c r="AIC287"/>
      <c r="AID287"/>
      <c r="AIE287"/>
      <c r="AIF287"/>
      <c r="AIG287"/>
      <c r="AIH287"/>
      <c r="AII287"/>
      <c r="AIJ287"/>
      <c r="AIK287"/>
      <c r="AIL287"/>
      <c r="AIM287"/>
      <c r="AIN287"/>
      <c r="AIO287"/>
      <c r="AIP287"/>
      <c r="AIQ287"/>
      <c r="AIR287"/>
      <c r="AIS287"/>
      <c r="AIT287"/>
      <c r="AIU287"/>
      <c r="AIV287"/>
      <c r="AIW287"/>
      <c r="AIX287"/>
      <c r="AIY287"/>
      <c r="AIZ287"/>
      <c r="AJA287"/>
      <c r="AJB287"/>
      <c r="AJC287"/>
      <c r="AJD287"/>
      <c r="AJE287"/>
      <c r="AJF287"/>
      <c r="AJG287"/>
      <c r="AJH287"/>
      <c r="AJI287"/>
      <c r="AJJ287"/>
      <c r="AJK287"/>
      <c r="AJL287"/>
      <c r="AJM287"/>
      <c r="AJN287"/>
      <c r="AJO287"/>
      <c r="AJP287"/>
      <c r="AJQ287"/>
      <c r="AJR287"/>
      <c r="AJS287"/>
      <c r="AJT287"/>
      <c r="AJU287"/>
      <c r="AJV287"/>
      <c r="AJW287"/>
      <c r="AJX287"/>
      <c r="AJY287"/>
      <c r="AJZ287"/>
      <c r="AKA287"/>
      <c r="AKB287"/>
      <c r="AKC287"/>
      <c r="AKD287"/>
      <c r="AKE287"/>
      <c r="AKF287"/>
      <c r="AKG287"/>
      <c r="AKH287"/>
      <c r="AKI287"/>
      <c r="AKJ287"/>
      <c r="AKK287"/>
      <c r="AKL287"/>
      <c r="AKM287"/>
      <c r="AKN287"/>
      <c r="AKO287"/>
      <c r="AKP287"/>
      <c r="AKQ287"/>
      <c r="AKR287"/>
      <c r="AKS287"/>
      <c r="AKT287"/>
      <c r="AKU287"/>
      <c r="AKV287"/>
      <c r="AKW287"/>
      <c r="AKX287"/>
      <c r="AKY287"/>
      <c r="AKZ287"/>
      <c r="ALA287"/>
      <c r="ALB287"/>
      <c r="ALC287"/>
      <c r="ALD287"/>
      <c r="ALE287"/>
      <c r="ALF287"/>
      <c r="ALG287"/>
      <c r="ALH287"/>
      <c r="ALI287"/>
      <c r="ALJ287"/>
      <c r="ALK287"/>
      <c r="ALL287"/>
      <c r="ALM287"/>
      <c r="ALN287"/>
      <c r="ALO287"/>
      <c r="ALP287"/>
      <c r="ALQ287"/>
      <c r="ALR287"/>
      <c r="ALS287"/>
      <c r="ALT287"/>
      <c r="ALU287"/>
      <c r="ALV287"/>
      <c r="ALW287"/>
      <c r="ALX287"/>
    </row>
    <row r="288" spans="1:1012" x14ac:dyDescent="0.25">
      <c r="A288"/>
      <c r="B288" s="260"/>
      <c r="C288" s="260"/>
      <c r="D288" s="373"/>
      <c r="E288" s="260"/>
      <c r="F288" s="285"/>
      <c r="G288" s="152"/>
      <c r="H288" s="260"/>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c r="AAW288"/>
      <c r="AAX288"/>
      <c r="AAY288"/>
      <c r="AAZ288"/>
      <c r="ABA288"/>
      <c r="ABB288"/>
      <c r="ABC288"/>
      <c r="ABD288"/>
      <c r="ABE288"/>
      <c r="ABF288"/>
      <c r="ABG288"/>
      <c r="ABH288"/>
      <c r="ABI288"/>
      <c r="ABJ288"/>
      <c r="ABK288"/>
      <c r="ABL288"/>
      <c r="ABM288"/>
      <c r="ABN288"/>
      <c r="ABO288"/>
      <c r="ABP288"/>
      <c r="ABQ288"/>
      <c r="ABR288"/>
      <c r="ABS288"/>
      <c r="ABT288"/>
      <c r="ABU288"/>
      <c r="ABV288"/>
      <c r="ABW288"/>
      <c r="ABX288"/>
      <c r="ABY288"/>
      <c r="ABZ288"/>
      <c r="ACA288"/>
      <c r="ACB288"/>
      <c r="ACC288"/>
      <c r="ACD288"/>
      <c r="ACE288"/>
      <c r="ACF288"/>
      <c r="ACG288"/>
      <c r="ACH288"/>
      <c r="ACI288"/>
      <c r="ACJ288"/>
      <c r="ACK288"/>
      <c r="ACL288"/>
      <c r="ACM288"/>
      <c r="ACN288"/>
      <c r="ACO288"/>
      <c r="ACP288"/>
      <c r="ACQ288"/>
      <c r="ACR288"/>
      <c r="ACS288"/>
      <c r="ACT288"/>
      <c r="ACU288"/>
      <c r="ACV288"/>
      <c r="ACW288"/>
      <c r="ACX288"/>
      <c r="ACY288"/>
      <c r="ACZ288"/>
      <c r="ADA288"/>
      <c r="ADB288"/>
      <c r="ADC288"/>
      <c r="ADD288"/>
      <c r="ADE288"/>
      <c r="ADF288"/>
      <c r="ADG288"/>
      <c r="ADH288"/>
      <c r="ADI288"/>
      <c r="ADJ288"/>
      <c r="ADK288"/>
      <c r="ADL288"/>
      <c r="ADM288"/>
      <c r="ADN288"/>
      <c r="ADO288"/>
      <c r="ADP288"/>
      <c r="ADQ288"/>
      <c r="ADR288"/>
      <c r="ADS288"/>
      <c r="ADT288"/>
      <c r="ADU288"/>
      <c r="ADV288"/>
      <c r="ADW288"/>
      <c r="ADX288"/>
      <c r="ADY288"/>
      <c r="ADZ288"/>
      <c r="AEA288"/>
      <c r="AEB288"/>
      <c r="AEC288"/>
      <c r="AED288"/>
      <c r="AEE288"/>
      <c r="AEF288"/>
      <c r="AEG288"/>
      <c r="AEH288"/>
      <c r="AEI288"/>
      <c r="AEJ288"/>
      <c r="AEK288"/>
      <c r="AEL288"/>
      <c r="AEM288"/>
      <c r="AEN288"/>
      <c r="AEO288"/>
      <c r="AEP288"/>
      <c r="AEQ288"/>
      <c r="AER288"/>
      <c r="AES288"/>
      <c r="AET288"/>
      <c r="AEU288"/>
      <c r="AEV288"/>
      <c r="AEW288"/>
      <c r="AEX288"/>
      <c r="AEY288"/>
      <c r="AEZ288"/>
      <c r="AFA288"/>
      <c r="AFB288"/>
      <c r="AFC288"/>
      <c r="AFD288"/>
      <c r="AFE288"/>
      <c r="AFF288"/>
      <c r="AFG288"/>
      <c r="AFH288"/>
      <c r="AFI288"/>
      <c r="AFJ288"/>
      <c r="AFK288"/>
      <c r="AFL288"/>
      <c r="AFM288"/>
      <c r="AFN288"/>
      <c r="AFO288"/>
      <c r="AFP288"/>
      <c r="AFQ288"/>
      <c r="AFR288"/>
      <c r="AFS288"/>
      <c r="AFT288"/>
      <c r="AFU288"/>
      <c r="AFV288"/>
      <c r="AFW288"/>
      <c r="AFX288"/>
      <c r="AFY288"/>
      <c r="AFZ288"/>
      <c r="AGA288"/>
      <c r="AGB288"/>
      <c r="AGC288"/>
      <c r="AGD288"/>
      <c r="AGE288"/>
      <c r="AGF288"/>
      <c r="AGG288"/>
      <c r="AGH288"/>
      <c r="AGI288"/>
      <c r="AGJ288"/>
      <c r="AGK288"/>
      <c r="AGL288"/>
      <c r="AGM288"/>
      <c r="AGN288"/>
      <c r="AGO288"/>
      <c r="AGP288"/>
      <c r="AGQ288"/>
      <c r="AGR288"/>
      <c r="AGS288"/>
      <c r="AGT288"/>
      <c r="AGU288"/>
      <c r="AGV288"/>
      <c r="AGW288"/>
      <c r="AGX288"/>
      <c r="AGY288"/>
      <c r="AGZ288"/>
      <c r="AHA288"/>
      <c r="AHB288"/>
      <c r="AHC288"/>
      <c r="AHD288"/>
      <c r="AHE288"/>
      <c r="AHF288"/>
      <c r="AHG288"/>
      <c r="AHH288"/>
      <c r="AHI288"/>
      <c r="AHJ288"/>
      <c r="AHK288"/>
      <c r="AHL288"/>
      <c r="AHM288"/>
      <c r="AHN288"/>
      <c r="AHO288"/>
      <c r="AHP288"/>
      <c r="AHQ288"/>
      <c r="AHR288"/>
      <c r="AHS288"/>
      <c r="AHT288"/>
      <c r="AHU288"/>
      <c r="AHV288"/>
      <c r="AHW288"/>
      <c r="AHX288"/>
      <c r="AHY288"/>
      <c r="AHZ288"/>
      <c r="AIA288"/>
      <c r="AIB288"/>
      <c r="AIC288"/>
      <c r="AID288"/>
      <c r="AIE288"/>
      <c r="AIF288"/>
      <c r="AIG288"/>
      <c r="AIH288"/>
      <c r="AII288"/>
      <c r="AIJ288"/>
      <c r="AIK288"/>
      <c r="AIL288"/>
      <c r="AIM288"/>
      <c r="AIN288"/>
      <c r="AIO288"/>
      <c r="AIP288"/>
      <c r="AIQ288"/>
      <c r="AIR288"/>
      <c r="AIS288"/>
      <c r="AIT288"/>
      <c r="AIU288"/>
      <c r="AIV288"/>
      <c r="AIW288"/>
      <c r="AIX288"/>
      <c r="AIY288"/>
      <c r="AIZ288"/>
      <c r="AJA288"/>
      <c r="AJB288"/>
      <c r="AJC288"/>
      <c r="AJD288"/>
      <c r="AJE288"/>
      <c r="AJF288"/>
      <c r="AJG288"/>
      <c r="AJH288"/>
      <c r="AJI288"/>
      <c r="AJJ288"/>
      <c r="AJK288"/>
      <c r="AJL288"/>
      <c r="AJM288"/>
      <c r="AJN288"/>
      <c r="AJO288"/>
      <c r="AJP288"/>
      <c r="AJQ288"/>
      <c r="AJR288"/>
      <c r="AJS288"/>
      <c r="AJT288"/>
      <c r="AJU288"/>
      <c r="AJV288"/>
      <c r="AJW288"/>
      <c r="AJX288"/>
      <c r="AJY288"/>
      <c r="AJZ288"/>
      <c r="AKA288"/>
      <c r="AKB288"/>
      <c r="AKC288"/>
      <c r="AKD288"/>
      <c r="AKE288"/>
      <c r="AKF288"/>
      <c r="AKG288"/>
      <c r="AKH288"/>
      <c r="AKI288"/>
      <c r="AKJ288"/>
      <c r="AKK288"/>
      <c r="AKL288"/>
      <c r="AKM288"/>
      <c r="AKN288"/>
      <c r="AKO288"/>
      <c r="AKP288"/>
      <c r="AKQ288"/>
      <c r="AKR288"/>
      <c r="AKS288"/>
      <c r="AKT288"/>
      <c r="AKU288"/>
      <c r="AKV288"/>
      <c r="AKW288"/>
      <c r="AKX288"/>
      <c r="AKY288"/>
      <c r="AKZ288"/>
      <c r="ALA288"/>
      <c r="ALB288"/>
      <c r="ALC288"/>
      <c r="ALD288"/>
      <c r="ALE288"/>
      <c r="ALF288"/>
      <c r="ALG288"/>
      <c r="ALH288"/>
      <c r="ALI288"/>
      <c r="ALJ288"/>
      <c r="ALK288"/>
      <c r="ALL288"/>
      <c r="ALM288"/>
      <c r="ALN288"/>
      <c r="ALO288"/>
      <c r="ALP288"/>
      <c r="ALQ288"/>
      <c r="ALR288"/>
      <c r="ALS288"/>
      <c r="ALT288"/>
      <c r="ALU288"/>
      <c r="ALV288"/>
      <c r="ALW288"/>
      <c r="ALX288"/>
    </row>
    <row r="289" spans="1:1012" x14ac:dyDescent="0.25">
      <c r="A289"/>
      <c r="B289" s="260"/>
      <c r="C289" s="260"/>
      <c r="D289" s="373"/>
      <c r="E289" s="260"/>
      <c r="F289" s="285"/>
      <c r="G289" s="152"/>
      <c r="H289" s="260"/>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c r="ADN289"/>
      <c r="ADO289"/>
      <c r="ADP289"/>
      <c r="ADQ289"/>
      <c r="ADR289"/>
      <c r="ADS289"/>
      <c r="ADT289"/>
      <c r="ADU289"/>
      <c r="ADV289"/>
      <c r="ADW289"/>
      <c r="ADX289"/>
      <c r="ADY289"/>
      <c r="ADZ289"/>
      <c r="AEA289"/>
      <c r="AEB289"/>
      <c r="AEC289"/>
      <c r="AED289"/>
      <c r="AEE289"/>
      <c r="AEF289"/>
      <c r="AEG289"/>
      <c r="AEH289"/>
      <c r="AEI289"/>
      <c r="AEJ289"/>
      <c r="AEK289"/>
      <c r="AEL289"/>
      <c r="AEM289"/>
      <c r="AEN289"/>
      <c r="AEO289"/>
      <c r="AEP289"/>
      <c r="AEQ289"/>
      <c r="AER289"/>
      <c r="AES289"/>
      <c r="AET289"/>
      <c r="AEU289"/>
      <c r="AEV289"/>
      <c r="AEW289"/>
      <c r="AEX289"/>
      <c r="AEY289"/>
      <c r="AEZ289"/>
      <c r="AFA289"/>
      <c r="AFB289"/>
      <c r="AFC289"/>
      <c r="AFD289"/>
      <c r="AFE289"/>
      <c r="AFF289"/>
      <c r="AFG289"/>
      <c r="AFH289"/>
      <c r="AFI289"/>
      <c r="AFJ289"/>
      <c r="AFK289"/>
      <c r="AFL289"/>
      <c r="AFM289"/>
      <c r="AFN289"/>
      <c r="AFO289"/>
      <c r="AFP289"/>
      <c r="AFQ289"/>
      <c r="AFR289"/>
      <c r="AFS289"/>
      <c r="AFT289"/>
      <c r="AFU289"/>
      <c r="AFV289"/>
      <c r="AFW289"/>
      <c r="AFX289"/>
      <c r="AFY289"/>
      <c r="AFZ289"/>
      <c r="AGA289"/>
      <c r="AGB289"/>
      <c r="AGC289"/>
      <c r="AGD289"/>
      <c r="AGE289"/>
      <c r="AGF289"/>
      <c r="AGG289"/>
      <c r="AGH289"/>
      <c r="AGI289"/>
      <c r="AGJ289"/>
      <c r="AGK289"/>
      <c r="AGL289"/>
      <c r="AGM289"/>
      <c r="AGN289"/>
      <c r="AGO289"/>
      <c r="AGP289"/>
      <c r="AGQ289"/>
      <c r="AGR289"/>
      <c r="AGS289"/>
      <c r="AGT289"/>
      <c r="AGU289"/>
      <c r="AGV289"/>
      <c r="AGW289"/>
      <c r="AGX289"/>
      <c r="AGY289"/>
      <c r="AGZ289"/>
      <c r="AHA289"/>
      <c r="AHB289"/>
      <c r="AHC289"/>
      <c r="AHD289"/>
      <c r="AHE289"/>
      <c r="AHF289"/>
      <c r="AHG289"/>
      <c r="AHH289"/>
      <c r="AHI289"/>
      <c r="AHJ289"/>
      <c r="AHK289"/>
      <c r="AHL289"/>
      <c r="AHM289"/>
      <c r="AHN289"/>
      <c r="AHO289"/>
      <c r="AHP289"/>
      <c r="AHQ289"/>
      <c r="AHR289"/>
      <c r="AHS289"/>
      <c r="AHT289"/>
      <c r="AHU289"/>
      <c r="AHV289"/>
      <c r="AHW289"/>
      <c r="AHX289"/>
      <c r="AHY289"/>
      <c r="AHZ289"/>
      <c r="AIA289"/>
      <c r="AIB289"/>
      <c r="AIC289"/>
      <c r="AID289"/>
      <c r="AIE289"/>
      <c r="AIF289"/>
      <c r="AIG289"/>
      <c r="AIH289"/>
      <c r="AII289"/>
      <c r="AIJ289"/>
      <c r="AIK289"/>
      <c r="AIL289"/>
      <c r="AIM289"/>
      <c r="AIN289"/>
      <c r="AIO289"/>
      <c r="AIP289"/>
      <c r="AIQ289"/>
      <c r="AIR289"/>
      <c r="AIS289"/>
      <c r="AIT289"/>
      <c r="AIU289"/>
      <c r="AIV289"/>
      <c r="AIW289"/>
      <c r="AIX289"/>
      <c r="AIY289"/>
      <c r="AIZ289"/>
      <c r="AJA289"/>
      <c r="AJB289"/>
      <c r="AJC289"/>
      <c r="AJD289"/>
      <c r="AJE289"/>
      <c r="AJF289"/>
      <c r="AJG289"/>
      <c r="AJH289"/>
      <c r="AJI289"/>
      <c r="AJJ289"/>
      <c r="AJK289"/>
      <c r="AJL289"/>
      <c r="AJM289"/>
      <c r="AJN289"/>
      <c r="AJO289"/>
      <c r="AJP289"/>
      <c r="AJQ289"/>
      <c r="AJR289"/>
      <c r="AJS289"/>
      <c r="AJT289"/>
      <c r="AJU289"/>
      <c r="AJV289"/>
      <c r="AJW289"/>
      <c r="AJX289"/>
      <c r="AJY289"/>
      <c r="AJZ289"/>
      <c r="AKA289"/>
      <c r="AKB289"/>
      <c r="AKC289"/>
      <c r="AKD289"/>
      <c r="AKE289"/>
      <c r="AKF289"/>
      <c r="AKG289"/>
      <c r="AKH289"/>
      <c r="AKI289"/>
      <c r="AKJ289"/>
      <c r="AKK289"/>
      <c r="AKL289"/>
      <c r="AKM289"/>
      <c r="AKN289"/>
      <c r="AKO289"/>
      <c r="AKP289"/>
      <c r="AKQ289"/>
      <c r="AKR289"/>
      <c r="AKS289"/>
      <c r="AKT289"/>
      <c r="AKU289"/>
      <c r="AKV289"/>
      <c r="AKW289"/>
      <c r="AKX289"/>
      <c r="AKY289"/>
      <c r="AKZ289"/>
      <c r="ALA289"/>
      <c r="ALB289"/>
      <c r="ALC289"/>
      <c r="ALD289"/>
      <c r="ALE289"/>
      <c r="ALF289"/>
      <c r="ALG289"/>
      <c r="ALH289"/>
      <c r="ALI289"/>
      <c r="ALJ289"/>
      <c r="ALK289"/>
      <c r="ALL289"/>
      <c r="ALM289"/>
      <c r="ALN289"/>
      <c r="ALO289"/>
      <c r="ALP289"/>
      <c r="ALQ289"/>
      <c r="ALR289"/>
      <c r="ALS289"/>
      <c r="ALT289"/>
      <c r="ALU289"/>
      <c r="ALV289"/>
      <c r="ALW289"/>
      <c r="ALX289"/>
    </row>
    <row r="290" spans="1:1012" x14ac:dyDescent="0.25">
      <c r="A290"/>
      <c r="B290" s="260"/>
      <c r="C290" s="260"/>
      <c r="D290" s="373"/>
      <c r="E290" s="260"/>
      <c r="F290" s="285"/>
      <c r="G290" s="152"/>
      <c r="H290" s="26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c r="AAW290"/>
      <c r="AAX290"/>
      <c r="AAY290"/>
      <c r="AAZ290"/>
      <c r="ABA290"/>
      <c r="ABB290"/>
      <c r="ABC290"/>
      <c r="ABD290"/>
      <c r="ABE290"/>
      <c r="ABF290"/>
      <c r="ABG290"/>
      <c r="ABH290"/>
      <c r="ABI290"/>
      <c r="ABJ290"/>
      <c r="ABK290"/>
      <c r="ABL290"/>
      <c r="ABM290"/>
      <c r="ABN290"/>
      <c r="ABO290"/>
      <c r="ABP290"/>
      <c r="ABQ290"/>
      <c r="ABR290"/>
      <c r="ABS290"/>
      <c r="ABT290"/>
      <c r="ABU290"/>
      <c r="ABV290"/>
      <c r="ABW290"/>
      <c r="ABX290"/>
      <c r="ABY290"/>
      <c r="ABZ290"/>
      <c r="ACA290"/>
      <c r="ACB290"/>
      <c r="ACC290"/>
      <c r="ACD290"/>
      <c r="ACE290"/>
      <c r="ACF290"/>
      <c r="ACG290"/>
      <c r="ACH290"/>
      <c r="ACI290"/>
      <c r="ACJ290"/>
      <c r="ACK290"/>
      <c r="ACL290"/>
      <c r="ACM290"/>
      <c r="ACN290"/>
      <c r="ACO290"/>
      <c r="ACP290"/>
      <c r="ACQ290"/>
      <c r="ACR290"/>
      <c r="ACS290"/>
      <c r="ACT290"/>
      <c r="ACU290"/>
      <c r="ACV290"/>
      <c r="ACW290"/>
      <c r="ACX290"/>
      <c r="ACY290"/>
      <c r="ACZ290"/>
      <c r="ADA290"/>
      <c r="ADB290"/>
      <c r="ADC290"/>
      <c r="ADD290"/>
      <c r="ADE290"/>
      <c r="ADF290"/>
      <c r="ADG290"/>
      <c r="ADH290"/>
      <c r="ADI290"/>
      <c r="ADJ290"/>
      <c r="ADK290"/>
      <c r="ADL290"/>
      <c r="ADM290"/>
      <c r="ADN290"/>
      <c r="ADO290"/>
      <c r="ADP290"/>
      <c r="ADQ290"/>
      <c r="ADR290"/>
      <c r="ADS290"/>
      <c r="ADT290"/>
      <c r="ADU290"/>
      <c r="ADV290"/>
      <c r="ADW290"/>
      <c r="ADX290"/>
      <c r="ADY290"/>
      <c r="ADZ290"/>
      <c r="AEA290"/>
      <c r="AEB290"/>
      <c r="AEC290"/>
      <c r="AED290"/>
      <c r="AEE290"/>
      <c r="AEF290"/>
      <c r="AEG290"/>
      <c r="AEH290"/>
      <c r="AEI290"/>
      <c r="AEJ290"/>
      <c r="AEK290"/>
      <c r="AEL290"/>
      <c r="AEM290"/>
      <c r="AEN290"/>
      <c r="AEO290"/>
      <c r="AEP290"/>
      <c r="AEQ290"/>
      <c r="AER290"/>
      <c r="AES290"/>
      <c r="AET290"/>
      <c r="AEU290"/>
      <c r="AEV290"/>
      <c r="AEW290"/>
      <c r="AEX290"/>
      <c r="AEY290"/>
      <c r="AEZ290"/>
      <c r="AFA290"/>
      <c r="AFB290"/>
      <c r="AFC290"/>
      <c r="AFD290"/>
      <c r="AFE290"/>
      <c r="AFF290"/>
      <c r="AFG290"/>
      <c r="AFH290"/>
      <c r="AFI290"/>
      <c r="AFJ290"/>
      <c r="AFK290"/>
      <c r="AFL290"/>
      <c r="AFM290"/>
      <c r="AFN290"/>
      <c r="AFO290"/>
      <c r="AFP290"/>
      <c r="AFQ290"/>
      <c r="AFR290"/>
      <c r="AFS290"/>
      <c r="AFT290"/>
      <c r="AFU290"/>
      <c r="AFV290"/>
      <c r="AFW290"/>
      <c r="AFX290"/>
      <c r="AFY290"/>
      <c r="AFZ290"/>
      <c r="AGA290"/>
      <c r="AGB290"/>
      <c r="AGC290"/>
      <c r="AGD290"/>
      <c r="AGE290"/>
      <c r="AGF290"/>
      <c r="AGG290"/>
      <c r="AGH290"/>
      <c r="AGI290"/>
      <c r="AGJ290"/>
      <c r="AGK290"/>
      <c r="AGL290"/>
      <c r="AGM290"/>
      <c r="AGN290"/>
      <c r="AGO290"/>
      <c r="AGP290"/>
      <c r="AGQ290"/>
      <c r="AGR290"/>
      <c r="AGS290"/>
      <c r="AGT290"/>
      <c r="AGU290"/>
      <c r="AGV290"/>
      <c r="AGW290"/>
      <c r="AGX290"/>
      <c r="AGY290"/>
      <c r="AGZ290"/>
      <c r="AHA290"/>
      <c r="AHB290"/>
      <c r="AHC290"/>
      <c r="AHD290"/>
      <c r="AHE290"/>
      <c r="AHF290"/>
      <c r="AHG290"/>
      <c r="AHH290"/>
      <c r="AHI290"/>
      <c r="AHJ290"/>
      <c r="AHK290"/>
      <c r="AHL290"/>
      <c r="AHM290"/>
      <c r="AHN290"/>
      <c r="AHO290"/>
      <c r="AHP290"/>
      <c r="AHQ290"/>
      <c r="AHR290"/>
      <c r="AHS290"/>
      <c r="AHT290"/>
      <c r="AHU290"/>
      <c r="AHV290"/>
      <c r="AHW290"/>
      <c r="AHX290"/>
      <c r="AHY290"/>
      <c r="AHZ290"/>
      <c r="AIA290"/>
      <c r="AIB290"/>
      <c r="AIC290"/>
      <c r="AID290"/>
      <c r="AIE290"/>
      <c r="AIF290"/>
      <c r="AIG290"/>
      <c r="AIH290"/>
      <c r="AII290"/>
      <c r="AIJ290"/>
      <c r="AIK290"/>
      <c r="AIL290"/>
      <c r="AIM290"/>
      <c r="AIN290"/>
      <c r="AIO290"/>
      <c r="AIP290"/>
      <c r="AIQ290"/>
      <c r="AIR290"/>
      <c r="AIS290"/>
      <c r="AIT290"/>
      <c r="AIU290"/>
      <c r="AIV290"/>
      <c r="AIW290"/>
      <c r="AIX290"/>
      <c r="AIY290"/>
      <c r="AIZ290"/>
      <c r="AJA290"/>
      <c r="AJB290"/>
      <c r="AJC290"/>
      <c r="AJD290"/>
      <c r="AJE290"/>
      <c r="AJF290"/>
      <c r="AJG290"/>
      <c r="AJH290"/>
      <c r="AJI290"/>
      <c r="AJJ290"/>
      <c r="AJK290"/>
      <c r="AJL290"/>
      <c r="AJM290"/>
      <c r="AJN290"/>
      <c r="AJO290"/>
      <c r="AJP290"/>
      <c r="AJQ290"/>
      <c r="AJR290"/>
      <c r="AJS290"/>
      <c r="AJT290"/>
      <c r="AJU290"/>
      <c r="AJV290"/>
      <c r="AJW290"/>
      <c r="AJX290"/>
      <c r="AJY290"/>
      <c r="AJZ290"/>
      <c r="AKA290"/>
      <c r="AKB290"/>
      <c r="AKC290"/>
      <c r="AKD290"/>
      <c r="AKE290"/>
      <c r="AKF290"/>
      <c r="AKG290"/>
      <c r="AKH290"/>
      <c r="AKI290"/>
      <c r="AKJ290"/>
      <c r="AKK290"/>
      <c r="AKL290"/>
      <c r="AKM290"/>
      <c r="AKN290"/>
      <c r="AKO290"/>
      <c r="AKP290"/>
      <c r="AKQ290"/>
      <c r="AKR290"/>
      <c r="AKS290"/>
      <c r="AKT290"/>
      <c r="AKU290"/>
      <c r="AKV290"/>
      <c r="AKW290"/>
      <c r="AKX290"/>
      <c r="AKY290"/>
      <c r="AKZ290"/>
      <c r="ALA290"/>
      <c r="ALB290"/>
      <c r="ALC290"/>
      <c r="ALD290"/>
      <c r="ALE290"/>
      <c r="ALF290"/>
      <c r="ALG290"/>
      <c r="ALH290"/>
      <c r="ALI290"/>
      <c r="ALJ290"/>
      <c r="ALK290"/>
      <c r="ALL290"/>
      <c r="ALM290"/>
      <c r="ALN290"/>
      <c r="ALO290"/>
      <c r="ALP290"/>
      <c r="ALQ290"/>
      <c r="ALR290"/>
      <c r="ALS290"/>
      <c r="ALT290"/>
      <c r="ALU290"/>
      <c r="ALV290"/>
      <c r="ALW290"/>
      <c r="ALX290"/>
    </row>
    <row r="291" spans="1:1012" x14ac:dyDescent="0.25">
      <c r="A291"/>
      <c r="B291" s="260"/>
      <c r="C291" s="260"/>
      <c r="D291" s="373"/>
      <c r="E291" s="260"/>
      <c r="F291" s="285"/>
      <c r="G291" s="152"/>
      <c r="H291" s="260"/>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c r="AAW291"/>
      <c r="AAX291"/>
      <c r="AAY291"/>
      <c r="AAZ291"/>
      <c r="ABA291"/>
      <c r="ABB291"/>
      <c r="ABC291"/>
      <c r="ABD291"/>
      <c r="ABE291"/>
      <c r="ABF291"/>
      <c r="ABG291"/>
      <c r="ABH291"/>
      <c r="ABI291"/>
      <c r="ABJ291"/>
      <c r="ABK291"/>
      <c r="ABL291"/>
      <c r="ABM291"/>
      <c r="ABN291"/>
      <c r="ABO291"/>
      <c r="ABP291"/>
      <c r="ABQ291"/>
      <c r="ABR291"/>
      <c r="ABS291"/>
      <c r="ABT291"/>
      <c r="ABU291"/>
      <c r="ABV291"/>
      <c r="ABW291"/>
      <c r="ABX291"/>
      <c r="ABY291"/>
      <c r="ABZ291"/>
      <c r="ACA291"/>
      <c r="ACB291"/>
      <c r="ACC291"/>
      <c r="ACD291"/>
      <c r="ACE291"/>
      <c r="ACF291"/>
      <c r="ACG291"/>
      <c r="ACH291"/>
      <c r="ACI291"/>
      <c r="ACJ291"/>
      <c r="ACK291"/>
      <c r="ACL291"/>
      <c r="ACM291"/>
      <c r="ACN291"/>
      <c r="ACO291"/>
      <c r="ACP291"/>
      <c r="ACQ291"/>
      <c r="ACR291"/>
      <c r="ACS291"/>
      <c r="ACT291"/>
      <c r="ACU291"/>
      <c r="ACV291"/>
      <c r="ACW291"/>
      <c r="ACX291"/>
      <c r="ACY291"/>
      <c r="ACZ291"/>
      <c r="ADA291"/>
      <c r="ADB291"/>
      <c r="ADC291"/>
      <c r="ADD291"/>
      <c r="ADE291"/>
      <c r="ADF291"/>
      <c r="ADG291"/>
      <c r="ADH291"/>
      <c r="ADI291"/>
      <c r="ADJ291"/>
      <c r="ADK291"/>
      <c r="ADL291"/>
      <c r="ADM291"/>
      <c r="ADN291"/>
      <c r="ADO291"/>
      <c r="ADP291"/>
      <c r="ADQ291"/>
      <c r="ADR291"/>
      <c r="ADS291"/>
      <c r="ADT291"/>
      <c r="ADU291"/>
      <c r="ADV291"/>
      <c r="ADW291"/>
      <c r="ADX291"/>
      <c r="ADY291"/>
      <c r="ADZ291"/>
      <c r="AEA291"/>
      <c r="AEB291"/>
      <c r="AEC291"/>
      <c r="AED291"/>
      <c r="AEE291"/>
      <c r="AEF291"/>
      <c r="AEG291"/>
      <c r="AEH291"/>
      <c r="AEI291"/>
      <c r="AEJ291"/>
      <c r="AEK291"/>
      <c r="AEL291"/>
      <c r="AEM291"/>
      <c r="AEN291"/>
      <c r="AEO291"/>
      <c r="AEP291"/>
      <c r="AEQ291"/>
      <c r="AER291"/>
      <c r="AES291"/>
      <c r="AET291"/>
      <c r="AEU291"/>
      <c r="AEV291"/>
      <c r="AEW291"/>
      <c r="AEX291"/>
      <c r="AEY291"/>
      <c r="AEZ291"/>
      <c r="AFA291"/>
      <c r="AFB291"/>
      <c r="AFC291"/>
      <c r="AFD291"/>
      <c r="AFE291"/>
      <c r="AFF291"/>
      <c r="AFG291"/>
      <c r="AFH291"/>
      <c r="AFI291"/>
      <c r="AFJ291"/>
      <c r="AFK291"/>
      <c r="AFL291"/>
      <c r="AFM291"/>
      <c r="AFN291"/>
      <c r="AFO291"/>
      <c r="AFP291"/>
      <c r="AFQ291"/>
      <c r="AFR291"/>
      <c r="AFS291"/>
      <c r="AFT291"/>
      <c r="AFU291"/>
      <c r="AFV291"/>
      <c r="AFW291"/>
      <c r="AFX291"/>
      <c r="AFY291"/>
      <c r="AFZ291"/>
      <c r="AGA291"/>
      <c r="AGB291"/>
      <c r="AGC291"/>
      <c r="AGD291"/>
      <c r="AGE291"/>
      <c r="AGF291"/>
      <c r="AGG291"/>
      <c r="AGH291"/>
      <c r="AGI291"/>
      <c r="AGJ291"/>
      <c r="AGK291"/>
      <c r="AGL291"/>
      <c r="AGM291"/>
      <c r="AGN291"/>
      <c r="AGO291"/>
      <c r="AGP291"/>
      <c r="AGQ291"/>
      <c r="AGR291"/>
      <c r="AGS291"/>
      <c r="AGT291"/>
      <c r="AGU291"/>
      <c r="AGV291"/>
      <c r="AGW291"/>
      <c r="AGX291"/>
      <c r="AGY291"/>
      <c r="AGZ291"/>
      <c r="AHA291"/>
      <c r="AHB291"/>
      <c r="AHC291"/>
      <c r="AHD291"/>
      <c r="AHE291"/>
      <c r="AHF291"/>
      <c r="AHG291"/>
      <c r="AHH291"/>
      <c r="AHI291"/>
      <c r="AHJ291"/>
      <c r="AHK291"/>
      <c r="AHL291"/>
      <c r="AHM291"/>
      <c r="AHN291"/>
      <c r="AHO291"/>
      <c r="AHP291"/>
      <c r="AHQ291"/>
      <c r="AHR291"/>
      <c r="AHS291"/>
      <c r="AHT291"/>
      <c r="AHU291"/>
      <c r="AHV291"/>
      <c r="AHW291"/>
      <c r="AHX291"/>
      <c r="AHY291"/>
      <c r="AHZ291"/>
      <c r="AIA291"/>
      <c r="AIB291"/>
      <c r="AIC291"/>
      <c r="AID291"/>
      <c r="AIE291"/>
      <c r="AIF291"/>
      <c r="AIG291"/>
      <c r="AIH291"/>
      <c r="AII291"/>
      <c r="AIJ291"/>
      <c r="AIK291"/>
      <c r="AIL291"/>
      <c r="AIM291"/>
      <c r="AIN291"/>
      <c r="AIO291"/>
      <c r="AIP291"/>
      <c r="AIQ291"/>
      <c r="AIR291"/>
      <c r="AIS291"/>
      <c r="AIT291"/>
      <c r="AIU291"/>
      <c r="AIV291"/>
      <c r="AIW291"/>
      <c r="AIX291"/>
      <c r="AIY291"/>
      <c r="AIZ291"/>
      <c r="AJA291"/>
      <c r="AJB291"/>
      <c r="AJC291"/>
      <c r="AJD291"/>
      <c r="AJE291"/>
      <c r="AJF291"/>
      <c r="AJG291"/>
      <c r="AJH291"/>
      <c r="AJI291"/>
      <c r="AJJ291"/>
      <c r="AJK291"/>
      <c r="AJL291"/>
      <c r="AJM291"/>
      <c r="AJN291"/>
      <c r="AJO291"/>
      <c r="AJP291"/>
      <c r="AJQ291"/>
      <c r="AJR291"/>
      <c r="AJS291"/>
      <c r="AJT291"/>
      <c r="AJU291"/>
      <c r="AJV291"/>
      <c r="AJW291"/>
      <c r="AJX291"/>
      <c r="AJY291"/>
      <c r="AJZ291"/>
      <c r="AKA291"/>
      <c r="AKB291"/>
      <c r="AKC291"/>
      <c r="AKD291"/>
      <c r="AKE291"/>
      <c r="AKF291"/>
      <c r="AKG291"/>
      <c r="AKH291"/>
      <c r="AKI291"/>
      <c r="AKJ291"/>
      <c r="AKK291"/>
      <c r="AKL291"/>
      <c r="AKM291"/>
      <c r="AKN291"/>
      <c r="AKO291"/>
      <c r="AKP291"/>
      <c r="AKQ291"/>
      <c r="AKR291"/>
      <c r="AKS291"/>
      <c r="AKT291"/>
      <c r="AKU291"/>
      <c r="AKV291"/>
      <c r="AKW291"/>
      <c r="AKX291"/>
      <c r="AKY291"/>
      <c r="AKZ291"/>
      <c r="ALA291"/>
      <c r="ALB291"/>
      <c r="ALC291"/>
      <c r="ALD291"/>
      <c r="ALE291"/>
      <c r="ALF291"/>
      <c r="ALG291"/>
      <c r="ALH291"/>
      <c r="ALI291"/>
      <c r="ALJ291"/>
      <c r="ALK291"/>
      <c r="ALL291"/>
      <c r="ALM291"/>
      <c r="ALN291"/>
      <c r="ALO291"/>
      <c r="ALP291"/>
      <c r="ALQ291"/>
      <c r="ALR291"/>
      <c r="ALS291"/>
      <c r="ALT291"/>
      <c r="ALU291"/>
      <c r="ALV291"/>
      <c r="ALW291"/>
      <c r="ALX291"/>
    </row>
    <row r="292" spans="1:1012" x14ac:dyDescent="0.25">
      <c r="A292"/>
      <c r="B292" s="260"/>
      <c r="C292" s="260"/>
      <c r="D292" s="373"/>
      <c r="E292" s="260"/>
      <c r="F292" s="285"/>
      <c r="G292" s="152"/>
      <c r="H292" s="260"/>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c r="AAW292"/>
      <c r="AAX292"/>
      <c r="AAY292"/>
      <c r="AAZ292"/>
      <c r="ABA292"/>
      <c r="ABB292"/>
      <c r="ABC292"/>
      <c r="ABD292"/>
      <c r="ABE292"/>
      <c r="ABF292"/>
      <c r="ABG292"/>
      <c r="ABH292"/>
      <c r="ABI292"/>
      <c r="ABJ292"/>
      <c r="ABK292"/>
      <c r="ABL292"/>
      <c r="ABM292"/>
      <c r="ABN292"/>
      <c r="ABO292"/>
      <c r="ABP292"/>
      <c r="ABQ292"/>
      <c r="ABR292"/>
      <c r="ABS292"/>
      <c r="ABT292"/>
      <c r="ABU292"/>
      <c r="ABV292"/>
      <c r="ABW292"/>
      <c r="ABX292"/>
      <c r="ABY292"/>
      <c r="ABZ292"/>
      <c r="ACA292"/>
      <c r="ACB292"/>
      <c r="ACC292"/>
      <c r="ACD292"/>
      <c r="ACE292"/>
      <c r="ACF292"/>
      <c r="ACG292"/>
      <c r="ACH292"/>
      <c r="ACI292"/>
      <c r="ACJ292"/>
      <c r="ACK292"/>
      <c r="ACL292"/>
      <c r="ACM292"/>
      <c r="ACN292"/>
      <c r="ACO292"/>
      <c r="ACP292"/>
      <c r="ACQ292"/>
      <c r="ACR292"/>
      <c r="ACS292"/>
      <c r="ACT292"/>
      <c r="ACU292"/>
      <c r="ACV292"/>
      <c r="ACW292"/>
      <c r="ACX292"/>
      <c r="ACY292"/>
      <c r="ACZ292"/>
      <c r="ADA292"/>
      <c r="ADB292"/>
      <c r="ADC292"/>
      <c r="ADD292"/>
      <c r="ADE292"/>
      <c r="ADF292"/>
      <c r="ADG292"/>
      <c r="ADH292"/>
      <c r="ADI292"/>
      <c r="ADJ292"/>
      <c r="ADK292"/>
      <c r="ADL292"/>
      <c r="ADM292"/>
      <c r="ADN292"/>
      <c r="ADO292"/>
      <c r="ADP292"/>
      <c r="ADQ292"/>
      <c r="ADR292"/>
      <c r="ADS292"/>
      <c r="ADT292"/>
      <c r="ADU292"/>
      <c r="ADV292"/>
      <c r="ADW292"/>
      <c r="ADX292"/>
      <c r="ADY292"/>
      <c r="ADZ292"/>
      <c r="AEA292"/>
      <c r="AEB292"/>
      <c r="AEC292"/>
      <c r="AED292"/>
      <c r="AEE292"/>
      <c r="AEF292"/>
      <c r="AEG292"/>
      <c r="AEH292"/>
      <c r="AEI292"/>
      <c r="AEJ292"/>
      <c r="AEK292"/>
      <c r="AEL292"/>
      <c r="AEM292"/>
      <c r="AEN292"/>
      <c r="AEO292"/>
      <c r="AEP292"/>
      <c r="AEQ292"/>
      <c r="AER292"/>
      <c r="AES292"/>
      <c r="AET292"/>
      <c r="AEU292"/>
      <c r="AEV292"/>
      <c r="AEW292"/>
      <c r="AEX292"/>
      <c r="AEY292"/>
      <c r="AEZ292"/>
      <c r="AFA292"/>
      <c r="AFB292"/>
      <c r="AFC292"/>
      <c r="AFD292"/>
      <c r="AFE292"/>
      <c r="AFF292"/>
      <c r="AFG292"/>
      <c r="AFH292"/>
      <c r="AFI292"/>
      <c r="AFJ292"/>
      <c r="AFK292"/>
      <c r="AFL292"/>
      <c r="AFM292"/>
      <c r="AFN292"/>
      <c r="AFO292"/>
      <c r="AFP292"/>
      <c r="AFQ292"/>
      <c r="AFR292"/>
      <c r="AFS292"/>
      <c r="AFT292"/>
      <c r="AFU292"/>
      <c r="AFV292"/>
      <c r="AFW292"/>
      <c r="AFX292"/>
      <c r="AFY292"/>
      <c r="AFZ292"/>
      <c r="AGA292"/>
      <c r="AGB292"/>
      <c r="AGC292"/>
      <c r="AGD292"/>
      <c r="AGE292"/>
      <c r="AGF292"/>
      <c r="AGG292"/>
      <c r="AGH292"/>
      <c r="AGI292"/>
      <c r="AGJ292"/>
      <c r="AGK292"/>
      <c r="AGL292"/>
      <c r="AGM292"/>
      <c r="AGN292"/>
      <c r="AGO292"/>
      <c r="AGP292"/>
      <c r="AGQ292"/>
      <c r="AGR292"/>
      <c r="AGS292"/>
      <c r="AGT292"/>
      <c r="AGU292"/>
      <c r="AGV292"/>
      <c r="AGW292"/>
      <c r="AGX292"/>
      <c r="AGY292"/>
      <c r="AGZ292"/>
      <c r="AHA292"/>
      <c r="AHB292"/>
      <c r="AHC292"/>
      <c r="AHD292"/>
      <c r="AHE292"/>
      <c r="AHF292"/>
      <c r="AHG292"/>
      <c r="AHH292"/>
      <c r="AHI292"/>
      <c r="AHJ292"/>
      <c r="AHK292"/>
      <c r="AHL292"/>
      <c r="AHM292"/>
      <c r="AHN292"/>
      <c r="AHO292"/>
      <c r="AHP292"/>
      <c r="AHQ292"/>
      <c r="AHR292"/>
      <c r="AHS292"/>
      <c r="AHT292"/>
      <c r="AHU292"/>
      <c r="AHV292"/>
      <c r="AHW292"/>
      <c r="AHX292"/>
      <c r="AHY292"/>
      <c r="AHZ292"/>
      <c r="AIA292"/>
      <c r="AIB292"/>
      <c r="AIC292"/>
      <c r="AID292"/>
      <c r="AIE292"/>
      <c r="AIF292"/>
      <c r="AIG292"/>
      <c r="AIH292"/>
      <c r="AII292"/>
      <c r="AIJ292"/>
      <c r="AIK292"/>
      <c r="AIL292"/>
      <c r="AIM292"/>
      <c r="AIN292"/>
      <c r="AIO292"/>
      <c r="AIP292"/>
      <c r="AIQ292"/>
      <c r="AIR292"/>
      <c r="AIS292"/>
      <c r="AIT292"/>
      <c r="AIU292"/>
      <c r="AIV292"/>
      <c r="AIW292"/>
      <c r="AIX292"/>
      <c r="AIY292"/>
      <c r="AIZ292"/>
      <c r="AJA292"/>
      <c r="AJB292"/>
      <c r="AJC292"/>
      <c r="AJD292"/>
      <c r="AJE292"/>
      <c r="AJF292"/>
      <c r="AJG292"/>
      <c r="AJH292"/>
      <c r="AJI292"/>
      <c r="AJJ292"/>
      <c r="AJK292"/>
      <c r="AJL292"/>
      <c r="AJM292"/>
      <c r="AJN292"/>
      <c r="AJO292"/>
      <c r="AJP292"/>
      <c r="AJQ292"/>
      <c r="AJR292"/>
      <c r="AJS292"/>
      <c r="AJT292"/>
      <c r="AJU292"/>
      <c r="AJV292"/>
      <c r="AJW292"/>
      <c r="AJX292"/>
      <c r="AJY292"/>
      <c r="AJZ292"/>
      <c r="AKA292"/>
      <c r="AKB292"/>
      <c r="AKC292"/>
      <c r="AKD292"/>
      <c r="AKE292"/>
      <c r="AKF292"/>
      <c r="AKG292"/>
      <c r="AKH292"/>
      <c r="AKI292"/>
      <c r="AKJ292"/>
      <c r="AKK292"/>
      <c r="AKL292"/>
      <c r="AKM292"/>
      <c r="AKN292"/>
      <c r="AKO292"/>
      <c r="AKP292"/>
      <c r="AKQ292"/>
      <c r="AKR292"/>
      <c r="AKS292"/>
      <c r="AKT292"/>
      <c r="AKU292"/>
      <c r="AKV292"/>
      <c r="AKW292"/>
      <c r="AKX292"/>
      <c r="AKY292"/>
      <c r="AKZ292"/>
      <c r="ALA292"/>
      <c r="ALB292"/>
      <c r="ALC292"/>
      <c r="ALD292"/>
      <c r="ALE292"/>
      <c r="ALF292"/>
      <c r="ALG292"/>
      <c r="ALH292"/>
      <c r="ALI292"/>
      <c r="ALJ292"/>
      <c r="ALK292"/>
      <c r="ALL292"/>
      <c r="ALM292"/>
      <c r="ALN292"/>
      <c r="ALO292"/>
      <c r="ALP292"/>
      <c r="ALQ292"/>
      <c r="ALR292"/>
      <c r="ALS292"/>
      <c r="ALT292"/>
      <c r="ALU292"/>
      <c r="ALV292"/>
      <c r="ALW292"/>
      <c r="ALX292"/>
    </row>
    <row r="293" spans="1:1012" x14ac:dyDescent="0.25">
      <c r="A293"/>
      <c r="B293" s="260"/>
      <c r="C293" s="260"/>
      <c r="D293" s="373"/>
      <c r="E293" s="260"/>
      <c r="F293" s="285"/>
      <c r="G293" s="152"/>
      <c r="H293" s="260"/>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c r="AAW293"/>
      <c r="AAX293"/>
      <c r="AAY293"/>
      <c r="AAZ293"/>
      <c r="ABA293"/>
      <c r="ABB293"/>
      <c r="ABC293"/>
      <c r="ABD293"/>
      <c r="ABE293"/>
      <c r="ABF293"/>
      <c r="ABG293"/>
      <c r="ABH293"/>
      <c r="ABI293"/>
      <c r="ABJ293"/>
      <c r="ABK293"/>
      <c r="ABL293"/>
      <c r="ABM293"/>
      <c r="ABN293"/>
      <c r="ABO293"/>
      <c r="ABP293"/>
      <c r="ABQ293"/>
      <c r="ABR293"/>
      <c r="ABS293"/>
      <c r="ABT293"/>
      <c r="ABU293"/>
      <c r="ABV293"/>
      <c r="ABW293"/>
      <c r="ABX293"/>
      <c r="ABY293"/>
      <c r="ABZ293"/>
      <c r="ACA293"/>
      <c r="ACB293"/>
      <c r="ACC293"/>
      <c r="ACD293"/>
      <c r="ACE293"/>
      <c r="ACF293"/>
      <c r="ACG293"/>
      <c r="ACH293"/>
      <c r="ACI293"/>
      <c r="ACJ293"/>
      <c r="ACK293"/>
      <c r="ACL293"/>
      <c r="ACM293"/>
      <c r="ACN293"/>
      <c r="ACO293"/>
      <c r="ACP293"/>
      <c r="ACQ293"/>
      <c r="ACR293"/>
      <c r="ACS293"/>
      <c r="ACT293"/>
      <c r="ACU293"/>
      <c r="ACV293"/>
      <c r="ACW293"/>
      <c r="ACX293"/>
      <c r="ACY293"/>
      <c r="ACZ293"/>
      <c r="ADA293"/>
      <c r="ADB293"/>
      <c r="ADC293"/>
      <c r="ADD293"/>
      <c r="ADE293"/>
      <c r="ADF293"/>
      <c r="ADG293"/>
      <c r="ADH293"/>
      <c r="ADI293"/>
      <c r="ADJ293"/>
      <c r="ADK293"/>
      <c r="ADL293"/>
      <c r="ADM293"/>
      <c r="ADN293"/>
      <c r="ADO293"/>
      <c r="ADP293"/>
      <c r="ADQ293"/>
      <c r="ADR293"/>
      <c r="ADS293"/>
      <c r="ADT293"/>
      <c r="ADU293"/>
      <c r="ADV293"/>
      <c r="ADW293"/>
      <c r="ADX293"/>
      <c r="ADY293"/>
      <c r="ADZ293"/>
      <c r="AEA293"/>
      <c r="AEB293"/>
      <c r="AEC293"/>
      <c r="AED293"/>
      <c r="AEE293"/>
      <c r="AEF293"/>
      <c r="AEG293"/>
      <c r="AEH293"/>
      <c r="AEI293"/>
      <c r="AEJ293"/>
      <c r="AEK293"/>
      <c r="AEL293"/>
      <c r="AEM293"/>
      <c r="AEN293"/>
      <c r="AEO293"/>
      <c r="AEP293"/>
      <c r="AEQ293"/>
      <c r="AER293"/>
      <c r="AES293"/>
      <c r="AET293"/>
      <c r="AEU293"/>
      <c r="AEV293"/>
      <c r="AEW293"/>
      <c r="AEX293"/>
      <c r="AEY293"/>
      <c r="AEZ293"/>
      <c r="AFA293"/>
      <c r="AFB293"/>
      <c r="AFC293"/>
      <c r="AFD293"/>
      <c r="AFE293"/>
      <c r="AFF293"/>
      <c r="AFG293"/>
      <c r="AFH293"/>
      <c r="AFI293"/>
      <c r="AFJ293"/>
      <c r="AFK293"/>
      <c r="AFL293"/>
      <c r="AFM293"/>
      <c r="AFN293"/>
      <c r="AFO293"/>
      <c r="AFP293"/>
      <c r="AFQ293"/>
      <c r="AFR293"/>
      <c r="AFS293"/>
      <c r="AFT293"/>
      <c r="AFU293"/>
      <c r="AFV293"/>
      <c r="AFW293"/>
      <c r="AFX293"/>
      <c r="AFY293"/>
      <c r="AFZ293"/>
      <c r="AGA293"/>
      <c r="AGB293"/>
      <c r="AGC293"/>
      <c r="AGD293"/>
      <c r="AGE293"/>
      <c r="AGF293"/>
      <c r="AGG293"/>
      <c r="AGH293"/>
      <c r="AGI293"/>
      <c r="AGJ293"/>
      <c r="AGK293"/>
      <c r="AGL293"/>
      <c r="AGM293"/>
      <c r="AGN293"/>
      <c r="AGO293"/>
      <c r="AGP293"/>
      <c r="AGQ293"/>
      <c r="AGR293"/>
      <c r="AGS293"/>
      <c r="AGT293"/>
      <c r="AGU293"/>
      <c r="AGV293"/>
      <c r="AGW293"/>
      <c r="AGX293"/>
      <c r="AGY293"/>
      <c r="AGZ293"/>
      <c r="AHA293"/>
      <c r="AHB293"/>
      <c r="AHC293"/>
      <c r="AHD293"/>
      <c r="AHE293"/>
      <c r="AHF293"/>
      <c r="AHG293"/>
      <c r="AHH293"/>
      <c r="AHI293"/>
      <c r="AHJ293"/>
      <c r="AHK293"/>
      <c r="AHL293"/>
      <c r="AHM293"/>
      <c r="AHN293"/>
      <c r="AHO293"/>
      <c r="AHP293"/>
      <c r="AHQ293"/>
      <c r="AHR293"/>
      <c r="AHS293"/>
      <c r="AHT293"/>
      <c r="AHU293"/>
      <c r="AHV293"/>
      <c r="AHW293"/>
      <c r="AHX293"/>
      <c r="AHY293"/>
      <c r="AHZ293"/>
      <c r="AIA293"/>
      <c r="AIB293"/>
      <c r="AIC293"/>
      <c r="AID293"/>
      <c r="AIE293"/>
      <c r="AIF293"/>
      <c r="AIG293"/>
      <c r="AIH293"/>
      <c r="AII293"/>
      <c r="AIJ293"/>
      <c r="AIK293"/>
      <c r="AIL293"/>
      <c r="AIM293"/>
      <c r="AIN293"/>
      <c r="AIO293"/>
      <c r="AIP293"/>
      <c r="AIQ293"/>
      <c r="AIR293"/>
      <c r="AIS293"/>
      <c r="AIT293"/>
      <c r="AIU293"/>
      <c r="AIV293"/>
      <c r="AIW293"/>
      <c r="AIX293"/>
      <c r="AIY293"/>
      <c r="AIZ293"/>
      <c r="AJA293"/>
      <c r="AJB293"/>
      <c r="AJC293"/>
      <c r="AJD293"/>
      <c r="AJE293"/>
      <c r="AJF293"/>
      <c r="AJG293"/>
      <c r="AJH293"/>
      <c r="AJI293"/>
      <c r="AJJ293"/>
      <c r="AJK293"/>
      <c r="AJL293"/>
      <c r="AJM293"/>
      <c r="AJN293"/>
      <c r="AJO293"/>
      <c r="AJP293"/>
      <c r="AJQ293"/>
      <c r="AJR293"/>
      <c r="AJS293"/>
      <c r="AJT293"/>
      <c r="AJU293"/>
      <c r="AJV293"/>
      <c r="AJW293"/>
      <c r="AJX293"/>
      <c r="AJY293"/>
      <c r="AJZ293"/>
      <c r="AKA293"/>
      <c r="AKB293"/>
      <c r="AKC293"/>
      <c r="AKD293"/>
      <c r="AKE293"/>
      <c r="AKF293"/>
      <c r="AKG293"/>
      <c r="AKH293"/>
      <c r="AKI293"/>
      <c r="AKJ293"/>
      <c r="AKK293"/>
      <c r="AKL293"/>
      <c r="AKM293"/>
      <c r="AKN293"/>
      <c r="AKO293"/>
      <c r="AKP293"/>
      <c r="AKQ293"/>
      <c r="AKR293"/>
      <c r="AKS293"/>
      <c r="AKT293"/>
      <c r="AKU293"/>
      <c r="AKV293"/>
      <c r="AKW293"/>
      <c r="AKX293"/>
      <c r="AKY293"/>
      <c r="AKZ293"/>
      <c r="ALA293"/>
      <c r="ALB293"/>
      <c r="ALC293"/>
      <c r="ALD293"/>
      <c r="ALE293"/>
      <c r="ALF293"/>
      <c r="ALG293"/>
      <c r="ALH293"/>
      <c r="ALI293"/>
      <c r="ALJ293"/>
      <c r="ALK293"/>
      <c r="ALL293"/>
      <c r="ALM293"/>
      <c r="ALN293"/>
      <c r="ALO293"/>
      <c r="ALP293"/>
      <c r="ALQ293"/>
      <c r="ALR293"/>
      <c r="ALS293"/>
      <c r="ALT293"/>
      <c r="ALU293"/>
      <c r="ALV293"/>
      <c r="ALW293"/>
      <c r="ALX293"/>
    </row>
    <row r="294" spans="1:1012" x14ac:dyDescent="0.25">
      <c r="A294"/>
      <c r="B294" s="260"/>
      <c r="C294" s="260"/>
      <c r="D294" s="373"/>
      <c r="E294" s="260"/>
      <c r="F294" s="285"/>
      <c r="G294" s="152"/>
      <c r="H294" s="260"/>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c r="AAW294"/>
      <c r="AAX294"/>
      <c r="AAY294"/>
      <c r="AAZ294"/>
      <c r="ABA294"/>
      <c r="ABB294"/>
      <c r="ABC294"/>
      <c r="ABD294"/>
      <c r="ABE294"/>
      <c r="ABF294"/>
      <c r="ABG294"/>
      <c r="ABH294"/>
      <c r="ABI294"/>
      <c r="ABJ294"/>
      <c r="ABK294"/>
      <c r="ABL294"/>
      <c r="ABM294"/>
      <c r="ABN294"/>
      <c r="ABO294"/>
      <c r="ABP294"/>
      <c r="ABQ294"/>
      <c r="ABR294"/>
      <c r="ABS294"/>
      <c r="ABT294"/>
      <c r="ABU294"/>
      <c r="ABV294"/>
      <c r="ABW294"/>
      <c r="ABX294"/>
      <c r="ABY294"/>
      <c r="ABZ294"/>
      <c r="ACA294"/>
      <c r="ACB294"/>
      <c r="ACC294"/>
      <c r="ACD294"/>
      <c r="ACE294"/>
      <c r="ACF294"/>
      <c r="ACG294"/>
      <c r="ACH294"/>
      <c r="ACI294"/>
      <c r="ACJ294"/>
      <c r="ACK294"/>
      <c r="ACL294"/>
      <c r="ACM294"/>
      <c r="ACN294"/>
      <c r="ACO294"/>
      <c r="ACP294"/>
      <c r="ACQ294"/>
      <c r="ACR294"/>
      <c r="ACS294"/>
      <c r="ACT294"/>
      <c r="ACU294"/>
      <c r="ACV294"/>
      <c r="ACW294"/>
      <c r="ACX294"/>
      <c r="ACY294"/>
      <c r="ACZ294"/>
      <c r="ADA294"/>
      <c r="ADB294"/>
      <c r="ADC294"/>
      <c r="ADD294"/>
      <c r="ADE294"/>
      <c r="ADF294"/>
      <c r="ADG294"/>
      <c r="ADH294"/>
      <c r="ADI294"/>
      <c r="ADJ294"/>
      <c r="ADK294"/>
      <c r="ADL294"/>
      <c r="ADM294"/>
      <c r="ADN294"/>
      <c r="ADO294"/>
      <c r="ADP294"/>
      <c r="ADQ294"/>
      <c r="ADR294"/>
      <c r="ADS294"/>
      <c r="ADT294"/>
      <c r="ADU294"/>
      <c r="ADV294"/>
      <c r="ADW294"/>
      <c r="ADX294"/>
      <c r="ADY294"/>
      <c r="ADZ294"/>
      <c r="AEA294"/>
      <c r="AEB294"/>
      <c r="AEC294"/>
      <c r="AED294"/>
      <c r="AEE294"/>
      <c r="AEF294"/>
      <c r="AEG294"/>
      <c r="AEH294"/>
      <c r="AEI294"/>
      <c r="AEJ294"/>
      <c r="AEK294"/>
      <c r="AEL294"/>
      <c r="AEM294"/>
      <c r="AEN294"/>
      <c r="AEO294"/>
      <c r="AEP294"/>
      <c r="AEQ294"/>
      <c r="AER294"/>
      <c r="AES294"/>
      <c r="AET294"/>
      <c r="AEU294"/>
      <c r="AEV294"/>
      <c r="AEW294"/>
      <c r="AEX294"/>
      <c r="AEY294"/>
      <c r="AEZ294"/>
      <c r="AFA294"/>
      <c r="AFB294"/>
      <c r="AFC294"/>
      <c r="AFD294"/>
      <c r="AFE294"/>
      <c r="AFF294"/>
      <c r="AFG294"/>
      <c r="AFH294"/>
      <c r="AFI294"/>
      <c r="AFJ294"/>
      <c r="AFK294"/>
      <c r="AFL294"/>
      <c r="AFM294"/>
      <c r="AFN294"/>
      <c r="AFO294"/>
      <c r="AFP294"/>
      <c r="AFQ294"/>
      <c r="AFR294"/>
      <c r="AFS294"/>
      <c r="AFT294"/>
      <c r="AFU294"/>
      <c r="AFV294"/>
      <c r="AFW294"/>
      <c r="AFX294"/>
      <c r="AFY294"/>
      <c r="AFZ294"/>
      <c r="AGA294"/>
      <c r="AGB294"/>
      <c r="AGC294"/>
      <c r="AGD294"/>
      <c r="AGE294"/>
      <c r="AGF294"/>
      <c r="AGG294"/>
      <c r="AGH294"/>
      <c r="AGI294"/>
      <c r="AGJ294"/>
      <c r="AGK294"/>
      <c r="AGL294"/>
      <c r="AGM294"/>
      <c r="AGN294"/>
      <c r="AGO294"/>
      <c r="AGP294"/>
      <c r="AGQ294"/>
      <c r="AGR294"/>
      <c r="AGS294"/>
      <c r="AGT294"/>
      <c r="AGU294"/>
      <c r="AGV294"/>
      <c r="AGW294"/>
      <c r="AGX294"/>
      <c r="AGY294"/>
      <c r="AGZ294"/>
      <c r="AHA294"/>
      <c r="AHB294"/>
      <c r="AHC294"/>
      <c r="AHD294"/>
      <c r="AHE294"/>
      <c r="AHF294"/>
      <c r="AHG294"/>
      <c r="AHH294"/>
      <c r="AHI294"/>
      <c r="AHJ294"/>
      <c r="AHK294"/>
      <c r="AHL294"/>
      <c r="AHM294"/>
      <c r="AHN294"/>
      <c r="AHO294"/>
      <c r="AHP294"/>
      <c r="AHQ294"/>
      <c r="AHR294"/>
      <c r="AHS294"/>
      <c r="AHT294"/>
      <c r="AHU294"/>
      <c r="AHV294"/>
      <c r="AHW294"/>
      <c r="AHX294"/>
      <c r="AHY294"/>
      <c r="AHZ294"/>
      <c r="AIA294"/>
      <c r="AIB294"/>
      <c r="AIC294"/>
      <c r="AID294"/>
      <c r="AIE294"/>
      <c r="AIF294"/>
      <c r="AIG294"/>
      <c r="AIH294"/>
      <c r="AII294"/>
      <c r="AIJ294"/>
      <c r="AIK294"/>
      <c r="AIL294"/>
      <c r="AIM294"/>
      <c r="AIN294"/>
      <c r="AIO294"/>
      <c r="AIP294"/>
      <c r="AIQ294"/>
      <c r="AIR294"/>
      <c r="AIS294"/>
      <c r="AIT294"/>
      <c r="AIU294"/>
      <c r="AIV294"/>
      <c r="AIW294"/>
      <c r="AIX294"/>
      <c r="AIY294"/>
      <c r="AIZ294"/>
      <c r="AJA294"/>
      <c r="AJB294"/>
      <c r="AJC294"/>
      <c r="AJD294"/>
      <c r="AJE294"/>
      <c r="AJF294"/>
      <c r="AJG294"/>
      <c r="AJH294"/>
      <c r="AJI294"/>
      <c r="AJJ294"/>
      <c r="AJK294"/>
      <c r="AJL294"/>
      <c r="AJM294"/>
      <c r="AJN294"/>
      <c r="AJO294"/>
      <c r="AJP294"/>
      <c r="AJQ294"/>
      <c r="AJR294"/>
      <c r="AJS294"/>
      <c r="AJT294"/>
      <c r="AJU294"/>
      <c r="AJV294"/>
      <c r="AJW294"/>
      <c r="AJX294"/>
      <c r="AJY294"/>
      <c r="AJZ294"/>
      <c r="AKA294"/>
      <c r="AKB294"/>
      <c r="AKC294"/>
      <c r="AKD294"/>
      <c r="AKE294"/>
      <c r="AKF294"/>
      <c r="AKG294"/>
      <c r="AKH294"/>
      <c r="AKI294"/>
      <c r="AKJ294"/>
      <c r="AKK294"/>
      <c r="AKL294"/>
      <c r="AKM294"/>
      <c r="AKN294"/>
      <c r="AKO294"/>
      <c r="AKP294"/>
      <c r="AKQ294"/>
      <c r="AKR294"/>
      <c r="AKS294"/>
      <c r="AKT294"/>
      <c r="AKU294"/>
      <c r="AKV294"/>
      <c r="AKW294"/>
      <c r="AKX294"/>
      <c r="AKY294"/>
      <c r="AKZ294"/>
      <c r="ALA294"/>
      <c r="ALB294"/>
      <c r="ALC294"/>
      <c r="ALD294"/>
      <c r="ALE294"/>
      <c r="ALF294"/>
      <c r="ALG294"/>
      <c r="ALH294"/>
      <c r="ALI294"/>
      <c r="ALJ294"/>
      <c r="ALK294"/>
      <c r="ALL294"/>
      <c r="ALM294"/>
      <c r="ALN294"/>
      <c r="ALO294"/>
      <c r="ALP294"/>
      <c r="ALQ294"/>
      <c r="ALR294"/>
      <c r="ALS294"/>
      <c r="ALT294"/>
      <c r="ALU294"/>
      <c r="ALV294"/>
      <c r="ALW294"/>
      <c r="ALX294"/>
    </row>
    <row r="295" spans="1:1012" x14ac:dyDescent="0.25">
      <c r="A295"/>
      <c r="B295" s="260"/>
      <c r="C295" s="260"/>
      <c r="D295" s="373"/>
      <c r="E295" s="260"/>
      <c r="F295" s="285"/>
      <c r="G295" s="152"/>
      <c r="H295" s="260"/>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c r="AAW295"/>
      <c r="AAX295"/>
      <c r="AAY295"/>
      <c r="AAZ295"/>
      <c r="ABA295"/>
      <c r="ABB295"/>
      <c r="ABC295"/>
      <c r="ABD295"/>
      <c r="ABE295"/>
      <c r="ABF295"/>
      <c r="ABG295"/>
      <c r="ABH295"/>
      <c r="ABI295"/>
      <c r="ABJ295"/>
      <c r="ABK295"/>
      <c r="ABL295"/>
      <c r="ABM295"/>
      <c r="ABN295"/>
      <c r="ABO295"/>
      <c r="ABP295"/>
      <c r="ABQ295"/>
      <c r="ABR295"/>
      <c r="ABS295"/>
      <c r="ABT295"/>
      <c r="ABU295"/>
      <c r="ABV295"/>
      <c r="ABW295"/>
      <c r="ABX295"/>
      <c r="ABY295"/>
      <c r="ABZ295"/>
      <c r="ACA295"/>
      <c r="ACB295"/>
      <c r="ACC295"/>
      <c r="ACD295"/>
      <c r="ACE295"/>
      <c r="ACF295"/>
      <c r="ACG295"/>
      <c r="ACH295"/>
      <c r="ACI295"/>
      <c r="ACJ295"/>
      <c r="ACK295"/>
      <c r="ACL295"/>
      <c r="ACM295"/>
      <c r="ACN295"/>
      <c r="ACO295"/>
      <c r="ACP295"/>
      <c r="ACQ295"/>
      <c r="ACR295"/>
      <c r="ACS295"/>
      <c r="ACT295"/>
      <c r="ACU295"/>
      <c r="ACV295"/>
      <c r="ACW295"/>
      <c r="ACX295"/>
      <c r="ACY295"/>
      <c r="ACZ295"/>
      <c r="ADA295"/>
      <c r="ADB295"/>
      <c r="ADC295"/>
      <c r="ADD295"/>
      <c r="ADE295"/>
      <c r="ADF295"/>
      <c r="ADG295"/>
      <c r="ADH295"/>
      <c r="ADI295"/>
      <c r="ADJ295"/>
      <c r="ADK295"/>
      <c r="ADL295"/>
      <c r="ADM295"/>
      <c r="ADN295"/>
      <c r="ADO295"/>
      <c r="ADP295"/>
      <c r="ADQ295"/>
      <c r="ADR295"/>
      <c r="ADS295"/>
      <c r="ADT295"/>
      <c r="ADU295"/>
      <c r="ADV295"/>
      <c r="ADW295"/>
      <c r="ADX295"/>
      <c r="ADY295"/>
      <c r="ADZ295"/>
      <c r="AEA295"/>
      <c r="AEB295"/>
      <c r="AEC295"/>
      <c r="AED295"/>
      <c r="AEE295"/>
      <c r="AEF295"/>
      <c r="AEG295"/>
      <c r="AEH295"/>
      <c r="AEI295"/>
      <c r="AEJ295"/>
      <c r="AEK295"/>
      <c r="AEL295"/>
      <c r="AEM295"/>
      <c r="AEN295"/>
      <c r="AEO295"/>
      <c r="AEP295"/>
      <c r="AEQ295"/>
      <c r="AER295"/>
      <c r="AES295"/>
      <c r="AET295"/>
      <c r="AEU295"/>
      <c r="AEV295"/>
      <c r="AEW295"/>
      <c r="AEX295"/>
      <c r="AEY295"/>
      <c r="AEZ295"/>
      <c r="AFA295"/>
      <c r="AFB295"/>
      <c r="AFC295"/>
      <c r="AFD295"/>
      <c r="AFE295"/>
      <c r="AFF295"/>
      <c r="AFG295"/>
      <c r="AFH295"/>
      <c r="AFI295"/>
      <c r="AFJ295"/>
      <c r="AFK295"/>
      <c r="AFL295"/>
      <c r="AFM295"/>
      <c r="AFN295"/>
      <c r="AFO295"/>
      <c r="AFP295"/>
      <c r="AFQ295"/>
      <c r="AFR295"/>
      <c r="AFS295"/>
      <c r="AFT295"/>
      <c r="AFU295"/>
      <c r="AFV295"/>
      <c r="AFW295"/>
      <c r="AFX295"/>
      <c r="AFY295"/>
      <c r="AFZ295"/>
      <c r="AGA295"/>
      <c r="AGB295"/>
      <c r="AGC295"/>
      <c r="AGD295"/>
      <c r="AGE295"/>
      <c r="AGF295"/>
      <c r="AGG295"/>
      <c r="AGH295"/>
      <c r="AGI295"/>
      <c r="AGJ295"/>
      <c r="AGK295"/>
      <c r="AGL295"/>
      <c r="AGM295"/>
      <c r="AGN295"/>
      <c r="AGO295"/>
      <c r="AGP295"/>
      <c r="AGQ295"/>
      <c r="AGR295"/>
      <c r="AGS295"/>
      <c r="AGT295"/>
      <c r="AGU295"/>
      <c r="AGV295"/>
      <c r="AGW295"/>
      <c r="AGX295"/>
      <c r="AGY295"/>
      <c r="AGZ295"/>
      <c r="AHA295"/>
      <c r="AHB295"/>
      <c r="AHC295"/>
      <c r="AHD295"/>
      <c r="AHE295"/>
      <c r="AHF295"/>
      <c r="AHG295"/>
      <c r="AHH295"/>
      <c r="AHI295"/>
      <c r="AHJ295"/>
      <c r="AHK295"/>
      <c r="AHL295"/>
      <c r="AHM295"/>
      <c r="AHN295"/>
      <c r="AHO295"/>
      <c r="AHP295"/>
      <c r="AHQ295"/>
      <c r="AHR295"/>
      <c r="AHS295"/>
      <c r="AHT295"/>
      <c r="AHU295"/>
      <c r="AHV295"/>
      <c r="AHW295"/>
      <c r="AHX295"/>
      <c r="AHY295"/>
      <c r="AHZ295"/>
      <c r="AIA295"/>
      <c r="AIB295"/>
      <c r="AIC295"/>
      <c r="AID295"/>
      <c r="AIE295"/>
      <c r="AIF295"/>
      <c r="AIG295"/>
      <c r="AIH295"/>
      <c r="AII295"/>
      <c r="AIJ295"/>
      <c r="AIK295"/>
      <c r="AIL295"/>
      <c r="AIM295"/>
      <c r="AIN295"/>
      <c r="AIO295"/>
      <c r="AIP295"/>
      <c r="AIQ295"/>
      <c r="AIR295"/>
      <c r="AIS295"/>
      <c r="AIT295"/>
      <c r="AIU295"/>
      <c r="AIV295"/>
      <c r="AIW295"/>
      <c r="AIX295"/>
      <c r="AIY295"/>
      <c r="AIZ295"/>
      <c r="AJA295"/>
      <c r="AJB295"/>
      <c r="AJC295"/>
      <c r="AJD295"/>
      <c r="AJE295"/>
      <c r="AJF295"/>
      <c r="AJG295"/>
      <c r="AJH295"/>
      <c r="AJI295"/>
      <c r="AJJ295"/>
      <c r="AJK295"/>
      <c r="AJL295"/>
      <c r="AJM295"/>
      <c r="AJN295"/>
      <c r="AJO295"/>
      <c r="AJP295"/>
      <c r="AJQ295"/>
      <c r="AJR295"/>
      <c r="AJS295"/>
      <c r="AJT295"/>
      <c r="AJU295"/>
      <c r="AJV295"/>
      <c r="AJW295"/>
      <c r="AJX295"/>
      <c r="AJY295"/>
      <c r="AJZ295"/>
      <c r="AKA295"/>
      <c r="AKB295"/>
      <c r="AKC295"/>
      <c r="AKD295"/>
      <c r="AKE295"/>
      <c r="AKF295"/>
      <c r="AKG295"/>
      <c r="AKH295"/>
      <c r="AKI295"/>
      <c r="AKJ295"/>
      <c r="AKK295"/>
      <c r="AKL295"/>
      <c r="AKM295"/>
      <c r="AKN295"/>
      <c r="AKO295"/>
      <c r="AKP295"/>
      <c r="AKQ295"/>
      <c r="AKR295"/>
      <c r="AKS295"/>
      <c r="AKT295"/>
      <c r="AKU295"/>
      <c r="AKV295"/>
      <c r="AKW295"/>
      <c r="AKX295"/>
      <c r="AKY295"/>
      <c r="AKZ295"/>
      <c r="ALA295"/>
      <c r="ALB295"/>
      <c r="ALC295"/>
      <c r="ALD295"/>
      <c r="ALE295"/>
      <c r="ALF295"/>
      <c r="ALG295"/>
      <c r="ALH295"/>
      <c r="ALI295"/>
      <c r="ALJ295"/>
      <c r="ALK295"/>
      <c r="ALL295"/>
      <c r="ALM295"/>
      <c r="ALN295"/>
      <c r="ALO295"/>
      <c r="ALP295"/>
      <c r="ALQ295"/>
      <c r="ALR295"/>
      <c r="ALS295"/>
      <c r="ALT295"/>
      <c r="ALU295"/>
      <c r="ALV295"/>
      <c r="ALW295"/>
      <c r="ALX295"/>
    </row>
    <row r="296" spans="1:1012" x14ac:dyDescent="0.25">
      <c r="A296"/>
      <c r="B296" s="260"/>
      <c r="C296" s="260"/>
      <c r="D296" s="373"/>
      <c r="E296" s="260"/>
      <c r="F296" s="285"/>
      <c r="G296" s="152"/>
      <c r="H296" s="260"/>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c r="ADN296"/>
      <c r="ADO296"/>
      <c r="ADP296"/>
      <c r="ADQ296"/>
      <c r="ADR296"/>
      <c r="ADS296"/>
      <c r="ADT296"/>
      <c r="ADU296"/>
      <c r="ADV296"/>
      <c r="ADW296"/>
      <c r="ADX296"/>
      <c r="ADY296"/>
      <c r="ADZ296"/>
      <c r="AEA296"/>
      <c r="AEB296"/>
      <c r="AEC296"/>
      <c r="AED296"/>
      <c r="AEE296"/>
      <c r="AEF296"/>
      <c r="AEG296"/>
      <c r="AEH296"/>
      <c r="AEI296"/>
      <c r="AEJ296"/>
      <c r="AEK296"/>
      <c r="AEL296"/>
      <c r="AEM296"/>
      <c r="AEN296"/>
      <c r="AEO296"/>
      <c r="AEP296"/>
      <c r="AEQ296"/>
      <c r="AER296"/>
      <c r="AES296"/>
      <c r="AET296"/>
      <c r="AEU296"/>
      <c r="AEV296"/>
      <c r="AEW296"/>
      <c r="AEX296"/>
      <c r="AEY296"/>
      <c r="AEZ296"/>
      <c r="AFA296"/>
      <c r="AFB296"/>
      <c r="AFC296"/>
      <c r="AFD296"/>
      <c r="AFE296"/>
      <c r="AFF296"/>
      <c r="AFG296"/>
      <c r="AFH296"/>
      <c r="AFI296"/>
      <c r="AFJ296"/>
      <c r="AFK296"/>
      <c r="AFL296"/>
      <c r="AFM296"/>
      <c r="AFN296"/>
      <c r="AFO296"/>
      <c r="AFP296"/>
      <c r="AFQ296"/>
      <c r="AFR296"/>
      <c r="AFS296"/>
      <c r="AFT296"/>
      <c r="AFU296"/>
      <c r="AFV296"/>
      <c r="AFW296"/>
      <c r="AFX296"/>
      <c r="AFY296"/>
      <c r="AFZ296"/>
      <c r="AGA296"/>
      <c r="AGB296"/>
      <c r="AGC296"/>
      <c r="AGD296"/>
      <c r="AGE296"/>
      <c r="AGF296"/>
      <c r="AGG296"/>
      <c r="AGH296"/>
      <c r="AGI296"/>
      <c r="AGJ296"/>
      <c r="AGK296"/>
      <c r="AGL296"/>
      <c r="AGM296"/>
      <c r="AGN296"/>
      <c r="AGO296"/>
      <c r="AGP296"/>
      <c r="AGQ296"/>
      <c r="AGR296"/>
      <c r="AGS296"/>
      <c r="AGT296"/>
      <c r="AGU296"/>
      <c r="AGV296"/>
      <c r="AGW296"/>
      <c r="AGX296"/>
      <c r="AGY296"/>
      <c r="AGZ296"/>
      <c r="AHA296"/>
      <c r="AHB296"/>
      <c r="AHC296"/>
      <c r="AHD296"/>
      <c r="AHE296"/>
      <c r="AHF296"/>
      <c r="AHG296"/>
      <c r="AHH296"/>
      <c r="AHI296"/>
      <c r="AHJ296"/>
      <c r="AHK296"/>
      <c r="AHL296"/>
      <c r="AHM296"/>
      <c r="AHN296"/>
      <c r="AHO296"/>
      <c r="AHP296"/>
      <c r="AHQ296"/>
      <c r="AHR296"/>
      <c r="AHS296"/>
      <c r="AHT296"/>
      <c r="AHU296"/>
      <c r="AHV296"/>
      <c r="AHW296"/>
      <c r="AHX296"/>
      <c r="AHY296"/>
      <c r="AHZ296"/>
      <c r="AIA296"/>
      <c r="AIB296"/>
      <c r="AIC296"/>
      <c r="AID296"/>
      <c r="AIE296"/>
      <c r="AIF296"/>
      <c r="AIG296"/>
      <c r="AIH296"/>
      <c r="AII296"/>
      <c r="AIJ296"/>
      <c r="AIK296"/>
      <c r="AIL296"/>
      <c r="AIM296"/>
      <c r="AIN296"/>
      <c r="AIO296"/>
      <c r="AIP296"/>
      <c r="AIQ296"/>
      <c r="AIR296"/>
      <c r="AIS296"/>
      <c r="AIT296"/>
      <c r="AIU296"/>
      <c r="AIV296"/>
      <c r="AIW296"/>
      <c r="AIX296"/>
      <c r="AIY296"/>
      <c r="AIZ296"/>
      <c r="AJA296"/>
      <c r="AJB296"/>
      <c r="AJC296"/>
      <c r="AJD296"/>
      <c r="AJE296"/>
      <c r="AJF296"/>
      <c r="AJG296"/>
      <c r="AJH296"/>
      <c r="AJI296"/>
      <c r="AJJ296"/>
      <c r="AJK296"/>
      <c r="AJL296"/>
      <c r="AJM296"/>
      <c r="AJN296"/>
      <c r="AJO296"/>
      <c r="AJP296"/>
      <c r="AJQ296"/>
      <c r="AJR296"/>
      <c r="AJS296"/>
      <c r="AJT296"/>
      <c r="AJU296"/>
      <c r="AJV296"/>
      <c r="AJW296"/>
      <c r="AJX296"/>
      <c r="AJY296"/>
      <c r="AJZ296"/>
      <c r="AKA296"/>
      <c r="AKB296"/>
      <c r="AKC296"/>
      <c r="AKD296"/>
      <c r="AKE296"/>
      <c r="AKF296"/>
      <c r="AKG296"/>
      <c r="AKH296"/>
      <c r="AKI296"/>
      <c r="AKJ296"/>
      <c r="AKK296"/>
      <c r="AKL296"/>
      <c r="AKM296"/>
      <c r="AKN296"/>
      <c r="AKO296"/>
      <c r="AKP296"/>
      <c r="AKQ296"/>
      <c r="AKR296"/>
      <c r="AKS296"/>
      <c r="AKT296"/>
      <c r="AKU296"/>
      <c r="AKV296"/>
      <c r="AKW296"/>
      <c r="AKX296"/>
      <c r="AKY296"/>
      <c r="AKZ296"/>
      <c r="ALA296"/>
      <c r="ALB296"/>
      <c r="ALC296"/>
      <c r="ALD296"/>
      <c r="ALE296"/>
      <c r="ALF296"/>
      <c r="ALG296"/>
      <c r="ALH296"/>
      <c r="ALI296"/>
      <c r="ALJ296"/>
      <c r="ALK296"/>
      <c r="ALL296"/>
      <c r="ALM296"/>
      <c r="ALN296"/>
      <c r="ALO296"/>
      <c r="ALP296"/>
      <c r="ALQ296"/>
      <c r="ALR296"/>
      <c r="ALS296"/>
      <c r="ALT296"/>
      <c r="ALU296"/>
      <c r="ALV296"/>
      <c r="ALW296"/>
      <c r="ALX296"/>
    </row>
    <row r="297" spans="1:1012" x14ac:dyDescent="0.25">
      <c r="A297"/>
      <c r="B297" s="260"/>
      <c r="C297" s="260"/>
      <c r="D297" s="373"/>
      <c r="E297" s="260"/>
      <c r="F297" s="285"/>
      <c r="G297" s="152"/>
      <c r="H297" s="260"/>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c r="AAW297"/>
      <c r="AAX297"/>
      <c r="AAY297"/>
      <c r="AAZ297"/>
      <c r="ABA297"/>
      <c r="ABB297"/>
      <c r="ABC297"/>
      <c r="ABD297"/>
      <c r="ABE297"/>
      <c r="ABF297"/>
      <c r="ABG297"/>
      <c r="ABH297"/>
      <c r="ABI297"/>
      <c r="ABJ297"/>
      <c r="ABK297"/>
      <c r="ABL297"/>
      <c r="ABM297"/>
      <c r="ABN297"/>
      <c r="ABO297"/>
      <c r="ABP297"/>
      <c r="ABQ297"/>
      <c r="ABR297"/>
      <c r="ABS297"/>
      <c r="ABT297"/>
      <c r="ABU297"/>
      <c r="ABV297"/>
      <c r="ABW297"/>
      <c r="ABX297"/>
      <c r="ABY297"/>
      <c r="ABZ297"/>
      <c r="ACA297"/>
      <c r="ACB297"/>
      <c r="ACC297"/>
      <c r="ACD297"/>
      <c r="ACE297"/>
      <c r="ACF297"/>
      <c r="ACG297"/>
      <c r="ACH297"/>
      <c r="ACI297"/>
      <c r="ACJ297"/>
      <c r="ACK297"/>
      <c r="ACL297"/>
      <c r="ACM297"/>
      <c r="ACN297"/>
      <c r="ACO297"/>
      <c r="ACP297"/>
      <c r="ACQ297"/>
      <c r="ACR297"/>
      <c r="ACS297"/>
      <c r="ACT297"/>
      <c r="ACU297"/>
      <c r="ACV297"/>
      <c r="ACW297"/>
      <c r="ACX297"/>
      <c r="ACY297"/>
      <c r="ACZ297"/>
      <c r="ADA297"/>
      <c r="ADB297"/>
      <c r="ADC297"/>
      <c r="ADD297"/>
      <c r="ADE297"/>
      <c r="ADF297"/>
      <c r="ADG297"/>
      <c r="ADH297"/>
      <c r="ADI297"/>
      <c r="ADJ297"/>
      <c r="ADK297"/>
      <c r="ADL297"/>
      <c r="ADM297"/>
      <c r="ADN297"/>
      <c r="ADO297"/>
      <c r="ADP297"/>
      <c r="ADQ297"/>
      <c r="ADR297"/>
      <c r="ADS297"/>
      <c r="ADT297"/>
      <c r="ADU297"/>
      <c r="ADV297"/>
      <c r="ADW297"/>
      <c r="ADX297"/>
      <c r="ADY297"/>
      <c r="ADZ297"/>
      <c r="AEA297"/>
      <c r="AEB297"/>
      <c r="AEC297"/>
      <c r="AED297"/>
      <c r="AEE297"/>
      <c r="AEF297"/>
      <c r="AEG297"/>
      <c r="AEH297"/>
      <c r="AEI297"/>
      <c r="AEJ297"/>
      <c r="AEK297"/>
      <c r="AEL297"/>
      <c r="AEM297"/>
      <c r="AEN297"/>
      <c r="AEO297"/>
      <c r="AEP297"/>
      <c r="AEQ297"/>
      <c r="AER297"/>
      <c r="AES297"/>
      <c r="AET297"/>
      <c r="AEU297"/>
      <c r="AEV297"/>
      <c r="AEW297"/>
      <c r="AEX297"/>
      <c r="AEY297"/>
      <c r="AEZ297"/>
      <c r="AFA297"/>
      <c r="AFB297"/>
      <c r="AFC297"/>
      <c r="AFD297"/>
      <c r="AFE297"/>
      <c r="AFF297"/>
      <c r="AFG297"/>
      <c r="AFH297"/>
      <c r="AFI297"/>
      <c r="AFJ297"/>
      <c r="AFK297"/>
      <c r="AFL297"/>
      <c r="AFM297"/>
      <c r="AFN297"/>
      <c r="AFO297"/>
      <c r="AFP297"/>
      <c r="AFQ297"/>
      <c r="AFR297"/>
      <c r="AFS297"/>
      <c r="AFT297"/>
      <c r="AFU297"/>
      <c r="AFV297"/>
      <c r="AFW297"/>
      <c r="AFX297"/>
      <c r="AFY297"/>
      <c r="AFZ297"/>
      <c r="AGA297"/>
      <c r="AGB297"/>
      <c r="AGC297"/>
      <c r="AGD297"/>
      <c r="AGE297"/>
      <c r="AGF297"/>
      <c r="AGG297"/>
      <c r="AGH297"/>
      <c r="AGI297"/>
      <c r="AGJ297"/>
      <c r="AGK297"/>
      <c r="AGL297"/>
      <c r="AGM297"/>
      <c r="AGN297"/>
      <c r="AGO297"/>
      <c r="AGP297"/>
      <c r="AGQ297"/>
      <c r="AGR297"/>
      <c r="AGS297"/>
      <c r="AGT297"/>
      <c r="AGU297"/>
      <c r="AGV297"/>
      <c r="AGW297"/>
      <c r="AGX297"/>
      <c r="AGY297"/>
      <c r="AGZ297"/>
      <c r="AHA297"/>
      <c r="AHB297"/>
      <c r="AHC297"/>
      <c r="AHD297"/>
      <c r="AHE297"/>
      <c r="AHF297"/>
      <c r="AHG297"/>
      <c r="AHH297"/>
      <c r="AHI297"/>
      <c r="AHJ297"/>
      <c r="AHK297"/>
      <c r="AHL297"/>
      <c r="AHM297"/>
      <c r="AHN297"/>
      <c r="AHO297"/>
      <c r="AHP297"/>
      <c r="AHQ297"/>
      <c r="AHR297"/>
      <c r="AHS297"/>
      <c r="AHT297"/>
      <c r="AHU297"/>
      <c r="AHV297"/>
      <c r="AHW297"/>
      <c r="AHX297"/>
      <c r="AHY297"/>
      <c r="AHZ297"/>
      <c r="AIA297"/>
      <c r="AIB297"/>
      <c r="AIC297"/>
      <c r="AID297"/>
      <c r="AIE297"/>
      <c r="AIF297"/>
      <c r="AIG297"/>
      <c r="AIH297"/>
      <c r="AII297"/>
      <c r="AIJ297"/>
      <c r="AIK297"/>
      <c r="AIL297"/>
      <c r="AIM297"/>
      <c r="AIN297"/>
      <c r="AIO297"/>
      <c r="AIP297"/>
      <c r="AIQ297"/>
      <c r="AIR297"/>
      <c r="AIS297"/>
      <c r="AIT297"/>
      <c r="AIU297"/>
      <c r="AIV297"/>
      <c r="AIW297"/>
      <c r="AIX297"/>
      <c r="AIY297"/>
      <c r="AIZ297"/>
      <c r="AJA297"/>
      <c r="AJB297"/>
      <c r="AJC297"/>
      <c r="AJD297"/>
      <c r="AJE297"/>
      <c r="AJF297"/>
      <c r="AJG297"/>
      <c r="AJH297"/>
      <c r="AJI297"/>
      <c r="AJJ297"/>
      <c r="AJK297"/>
      <c r="AJL297"/>
      <c r="AJM297"/>
      <c r="AJN297"/>
      <c r="AJO297"/>
      <c r="AJP297"/>
      <c r="AJQ297"/>
      <c r="AJR297"/>
      <c r="AJS297"/>
      <c r="AJT297"/>
      <c r="AJU297"/>
      <c r="AJV297"/>
      <c r="AJW297"/>
      <c r="AJX297"/>
      <c r="AJY297"/>
      <c r="AJZ297"/>
      <c r="AKA297"/>
      <c r="AKB297"/>
      <c r="AKC297"/>
      <c r="AKD297"/>
      <c r="AKE297"/>
      <c r="AKF297"/>
      <c r="AKG297"/>
      <c r="AKH297"/>
      <c r="AKI297"/>
      <c r="AKJ297"/>
      <c r="AKK297"/>
      <c r="AKL297"/>
      <c r="AKM297"/>
      <c r="AKN297"/>
      <c r="AKO297"/>
      <c r="AKP297"/>
      <c r="AKQ297"/>
      <c r="AKR297"/>
      <c r="AKS297"/>
      <c r="AKT297"/>
      <c r="AKU297"/>
      <c r="AKV297"/>
      <c r="AKW297"/>
      <c r="AKX297"/>
      <c r="AKY297"/>
      <c r="AKZ297"/>
      <c r="ALA297"/>
      <c r="ALB297"/>
      <c r="ALC297"/>
      <c r="ALD297"/>
      <c r="ALE297"/>
      <c r="ALF297"/>
      <c r="ALG297"/>
      <c r="ALH297"/>
      <c r="ALI297"/>
      <c r="ALJ297"/>
      <c r="ALK297"/>
      <c r="ALL297"/>
      <c r="ALM297"/>
      <c r="ALN297"/>
      <c r="ALO297"/>
      <c r="ALP297"/>
      <c r="ALQ297"/>
      <c r="ALR297"/>
      <c r="ALS297"/>
      <c r="ALT297"/>
      <c r="ALU297"/>
      <c r="ALV297"/>
      <c r="ALW297"/>
      <c r="ALX297"/>
    </row>
    <row r="298" spans="1:1012" x14ac:dyDescent="0.25">
      <c r="A298"/>
      <c r="B298" s="260"/>
      <c r="C298" s="260"/>
      <c r="D298" s="373"/>
      <c r="E298" s="260"/>
      <c r="F298" s="285"/>
      <c r="G298" s="152"/>
      <c r="H298" s="260"/>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c r="ADN298"/>
      <c r="ADO298"/>
      <c r="ADP298"/>
      <c r="ADQ298"/>
      <c r="ADR298"/>
      <c r="ADS298"/>
      <c r="ADT298"/>
      <c r="ADU298"/>
      <c r="ADV298"/>
      <c r="ADW298"/>
      <c r="ADX298"/>
      <c r="ADY298"/>
      <c r="ADZ298"/>
      <c r="AEA298"/>
      <c r="AEB298"/>
      <c r="AEC298"/>
      <c r="AED298"/>
      <c r="AEE298"/>
      <c r="AEF298"/>
      <c r="AEG298"/>
      <c r="AEH298"/>
      <c r="AEI298"/>
      <c r="AEJ298"/>
      <c r="AEK298"/>
      <c r="AEL298"/>
      <c r="AEM298"/>
      <c r="AEN298"/>
      <c r="AEO298"/>
      <c r="AEP298"/>
      <c r="AEQ298"/>
      <c r="AER298"/>
      <c r="AES298"/>
      <c r="AET298"/>
      <c r="AEU298"/>
      <c r="AEV298"/>
      <c r="AEW298"/>
      <c r="AEX298"/>
      <c r="AEY298"/>
      <c r="AEZ298"/>
      <c r="AFA298"/>
      <c r="AFB298"/>
      <c r="AFC298"/>
      <c r="AFD298"/>
      <c r="AFE298"/>
      <c r="AFF298"/>
      <c r="AFG298"/>
      <c r="AFH298"/>
      <c r="AFI298"/>
      <c r="AFJ298"/>
      <c r="AFK298"/>
      <c r="AFL298"/>
      <c r="AFM298"/>
      <c r="AFN298"/>
      <c r="AFO298"/>
      <c r="AFP298"/>
      <c r="AFQ298"/>
      <c r="AFR298"/>
      <c r="AFS298"/>
      <c r="AFT298"/>
      <c r="AFU298"/>
      <c r="AFV298"/>
      <c r="AFW298"/>
      <c r="AFX298"/>
      <c r="AFY298"/>
      <c r="AFZ298"/>
      <c r="AGA298"/>
      <c r="AGB298"/>
      <c r="AGC298"/>
      <c r="AGD298"/>
      <c r="AGE298"/>
      <c r="AGF298"/>
      <c r="AGG298"/>
      <c r="AGH298"/>
      <c r="AGI298"/>
      <c r="AGJ298"/>
      <c r="AGK298"/>
      <c r="AGL298"/>
      <c r="AGM298"/>
      <c r="AGN298"/>
      <c r="AGO298"/>
      <c r="AGP298"/>
      <c r="AGQ298"/>
      <c r="AGR298"/>
      <c r="AGS298"/>
      <c r="AGT298"/>
      <c r="AGU298"/>
      <c r="AGV298"/>
      <c r="AGW298"/>
      <c r="AGX298"/>
      <c r="AGY298"/>
      <c r="AGZ298"/>
      <c r="AHA298"/>
      <c r="AHB298"/>
      <c r="AHC298"/>
      <c r="AHD298"/>
      <c r="AHE298"/>
      <c r="AHF298"/>
      <c r="AHG298"/>
      <c r="AHH298"/>
      <c r="AHI298"/>
      <c r="AHJ298"/>
      <c r="AHK298"/>
      <c r="AHL298"/>
      <c r="AHM298"/>
      <c r="AHN298"/>
      <c r="AHO298"/>
      <c r="AHP298"/>
      <c r="AHQ298"/>
      <c r="AHR298"/>
      <c r="AHS298"/>
      <c r="AHT298"/>
      <c r="AHU298"/>
      <c r="AHV298"/>
      <c r="AHW298"/>
      <c r="AHX298"/>
      <c r="AHY298"/>
      <c r="AHZ298"/>
      <c r="AIA298"/>
      <c r="AIB298"/>
      <c r="AIC298"/>
      <c r="AID298"/>
      <c r="AIE298"/>
      <c r="AIF298"/>
      <c r="AIG298"/>
      <c r="AIH298"/>
      <c r="AII298"/>
      <c r="AIJ298"/>
      <c r="AIK298"/>
      <c r="AIL298"/>
      <c r="AIM298"/>
      <c r="AIN298"/>
      <c r="AIO298"/>
      <c r="AIP298"/>
      <c r="AIQ298"/>
      <c r="AIR298"/>
      <c r="AIS298"/>
      <c r="AIT298"/>
      <c r="AIU298"/>
      <c r="AIV298"/>
      <c r="AIW298"/>
      <c r="AIX298"/>
      <c r="AIY298"/>
      <c r="AIZ298"/>
      <c r="AJA298"/>
      <c r="AJB298"/>
      <c r="AJC298"/>
      <c r="AJD298"/>
      <c r="AJE298"/>
      <c r="AJF298"/>
      <c r="AJG298"/>
      <c r="AJH298"/>
      <c r="AJI298"/>
      <c r="AJJ298"/>
      <c r="AJK298"/>
      <c r="AJL298"/>
      <c r="AJM298"/>
      <c r="AJN298"/>
      <c r="AJO298"/>
      <c r="AJP298"/>
      <c r="AJQ298"/>
      <c r="AJR298"/>
      <c r="AJS298"/>
      <c r="AJT298"/>
      <c r="AJU298"/>
      <c r="AJV298"/>
      <c r="AJW298"/>
      <c r="AJX298"/>
      <c r="AJY298"/>
      <c r="AJZ298"/>
      <c r="AKA298"/>
      <c r="AKB298"/>
      <c r="AKC298"/>
      <c r="AKD298"/>
      <c r="AKE298"/>
      <c r="AKF298"/>
      <c r="AKG298"/>
      <c r="AKH298"/>
      <c r="AKI298"/>
      <c r="AKJ298"/>
      <c r="AKK298"/>
      <c r="AKL298"/>
      <c r="AKM298"/>
      <c r="AKN298"/>
      <c r="AKO298"/>
      <c r="AKP298"/>
      <c r="AKQ298"/>
      <c r="AKR298"/>
      <c r="AKS298"/>
      <c r="AKT298"/>
      <c r="AKU298"/>
      <c r="AKV298"/>
      <c r="AKW298"/>
      <c r="AKX298"/>
      <c r="AKY298"/>
      <c r="AKZ298"/>
      <c r="ALA298"/>
      <c r="ALB298"/>
      <c r="ALC298"/>
      <c r="ALD298"/>
      <c r="ALE298"/>
      <c r="ALF298"/>
      <c r="ALG298"/>
      <c r="ALH298"/>
      <c r="ALI298"/>
      <c r="ALJ298"/>
      <c r="ALK298"/>
      <c r="ALL298"/>
      <c r="ALM298"/>
      <c r="ALN298"/>
      <c r="ALO298"/>
      <c r="ALP298"/>
      <c r="ALQ298"/>
      <c r="ALR298"/>
      <c r="ALS298"/>
      <c r="ALT298"/>
      <c r="ALU298"/>
      <c r="ALV298"/>
      <c r="ALW298"/>
      <c r="ALX298"/>
    </row>
    <row r="299" spans="1:1012" x14ac:dyDescent="0.25">
      <c r="A299"/>
      <c r="B299" s="260"/>
      <c r="C299" s="260"/>
      <c r="D299" s="373"/>
      <c r="E299" s="260"/>
      <c r="F299" s="285"/>
      <c r="G299" s="152"/>
      <c r="H299" s="260"/>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c r="ADN299"/>
      <c r="ADO299"/>
      <c r="ADP299"/>
      <c r="ADQ299"/>
      <c r="ADR299"/>
      <c r="ADS299"/>
      <c r="ADT299"/>
      <c r="ADU299"/>
      <c r="ADV299"/>
      <c r="ADW299"/>
      <c r="ADX299"/>
      <c r="ADY299"/>
      <c r="ADZ299"/>
      <c r="AEA299"/>
      <c r="AEB299"/>
      <c r="AEC299"/>
      <c r="AED299"/>
      <c r="AEE299"/>
      <c r="AEF299"/>
      <c r="AEG299"/>
      <c r="AEH299"/>
      <c r="AEI299"/>
      <c r="AEJ299"/>
      <c r="AEK299"/>
      <c r="AEL299"/>
      <c r="AEM299"/>
      <c r="AEN299"/>
      <c r="AEO299"/>
      <c r="AEP299"/>
      <c r="AEQ299"/>
      <c r="AER299"/>
      <c r="AES299"/>
      <c r="AET299"/>
      <c r="AEU299"/>
      <c r="AEV299"/>
      <c r="AEW299"/>
      <c r="AEX299"/>
      <c r="AEY299"/>
      <c r="AEZ299"/>
      <c r="AFA299"/>
      <c r="AFB299"/>
      <c r="AFC299"/>
      <c r="AFD299"/>
      <c r="AFE299"/>
      <c r="AFF299"/>
      <c r="AFG299"/>
      <c r="AFH299"/>
      <c r="AFI299"/>
      <c r="AFJ299"/>
      <c r="AFK299"/>
      <c r="AFL299"/>
      <c r="AFM299"/>
      <c r="AFN299"/>
      <c r="AFO299"/>
      <c r="AFP299"/>
      <c r="AFQ299"/>
      <c r="AFR299"/>
      <c r="AFS299"/>
      <c r="AFT299"/>
      <c r="AFU299"/>
      <c r="AFV299"/>
      <c r="AFW299"/>
      <c r="AFX299"/>
      <c r="AFY299"/>
      <c r="AFZ299"/>
      <c r="AGA299"/>
      <c r="AGB299"/>
      <c r="AGC299"/>
      <c r="AGD299"/>
      <c r="AGE299"/>
      <c r="AGF299"/>
      <c r="AGG299"/>
      <c r="AGH299"/>
      <c r="AGI299"/>
      <c r="AGJ299"/>
      <c r="AGK299"/>
      <c r="AGL299"/>
      <c r="AGM299"/>
      <c r="AGN299"/>
      <c r="AGO299"/>
      <c r="AGP299"/>
      <c r="AGQ299"/>
      <c r="AGR299"/>
      <c r="AGS299"/>
      <c r="AGT299"/>
      <c r="AGU299"/>
      <c r="AGV299"/>
      <c r="AGW299"/>
      <c r="AGX299"/>
      <c r="AGY299"/>
      <c r="AGZ299"/>
      <c r="AHA299"/>
      <c r="AHB299"/>
      <c r="AHC299"/>
      <c r="AHD299"/>
      <c r="AHE299"/>
      <c r="AHF299"/>
      <c r="AHG299"/>
      <c r="AHH299"/>
      <c r="AHI299"/>
      <c r="AHJ299"/>
      <c r="AHK299"/>
      <c r="AHL299"/>
      <c r="AHM299"/>
      <c r="AHN299"/>
      <c r="AHO299"/>
      <c r="AHP299"/>
      <c r="AHQ299"/>
      <c r="AHR299"/>
      <c r="AHS299"/>
      <c r="AHT299"/>
      <c r="AHU299"/>
      <c r="AHV299"/>
      <c r="AHW299"/>
      <c r="AHX299"/>
      <c r="AHY299"/>
      <c r="AHZ299"/>
      <c r="AIA299"/>
      <c r="AIB299"/>
      <c r="AIC299"/>
      <c r="AID299"/>
      <c r="AIE299"/>
      <c r="AIF299"/>
      <c r="AIG299"/>
      <c r="AIH299"/>
      <c r="AII299"/>
      <c r="AIJ299"/>
      <c r="AIK299"/>
      <c r="AIL299"/>
      <c r="AIM299"/>
      <c r="AIN299"/>
      <c r="AIO299"/>
      <c r="AIP299"/>
      <c r="AIQ299"/>
      <c r="AIR299"/>
      <c r="AIS299"/>
      <c r="AIT299"/>
      <c r="AIU299"/>
      <c r="AIV299"/>
      <c r="AIW299"/>
      <c r="AIX299"/>
      <c r="AIY299"/>
      <c r="AIZ299"/>
      <c r="AJA299"/>
      <c r="AJB299"/>
      <c r="AJC299"/>
      <c r="AJD299"/>
      <c r="AJE299"/>
      <c r="AJF299"/>
      <c r="AJG299"/>
      <c r="AJH299"/>
      <c r="AJI299"/>
      <c r="AJJ299"/>
      <c r="AJK299"/>
      <c r="AJL299"/>
      <c r="AJM299"/>
      <c r="AJN299"/>
      <c r="AJO299"/>
      <c r="AJP299"/>
      <c r="AJQ299"/>
      <c r="AJR299"/>
      <c r="AJS299"/>
      <c r="AJT299"/>
      <c r="AJU299"/>
      <c r="AJV299"/>
      <c r="AJW299"/>
      <c r="AJX299"/>
      <c r="AJY299"/>
      <c r="AJZ299"/>
      <c r="AKA299"/>
      <c r="AKB299"/>
      <c r="AKC299"/>
      <c r="AKD299"/>
      <c r="AKE299"/>
      <c r="AKF299"/>
      <c r="AKG299"/>
      <c r="AKH299"/>
      <c r="AKI299"/>
      <c r="AKJ299"/>
      <c r="AKK299"/>
      <c r="AKL299"/>
      <c r="AKM299"/>
      <c r="AKN299"/>
      <c r="AKO299"/>
      <c r="AKP299"/>
      <c r="AKQ299"/>
      <c r="AKR299"/>
      <c r="AKS299"/>
      <c r="AKT299"/>
      <c r="AKU299"/>
      <c r="AKV299"/>
      <c r="AKW299"/>
      <c r="AKX299"/>
      <c r="AKY299"/>
      <c r="AKZ299"/>
      <c r="ALA299"/>
      <c r="ALB299"/>
      <c r="ALC299"/>
      <c r="ALD299"/>
      <c r="ALE299"/>
      <c r="ALF299"/>
      <c r="ALG299"/>
      <c r="ALH299"/>
      <c r="ALI299"/>
      <c r="ALJ299"/>
      <c r="ALK299"/>
      <c r="ALL299"/>
      <c r="ALM299"/>
      <c r="ALN299"/>
      <c r="ALO299"/>
      <c r="ALP299"/>
      <c r="ALQ299"/>
      <c r="ALR299"/>
      <c r="ALS299"/>
      <c r="ALT299"/>
      <c r="ALU299"/>
      <c r="ALV299"/>
      <c r="ALW299"/>
      <c r="ALX299"/>
    </row>
    <row r="300" spans="1:1012" x14ac:dyDescent="0.25">
      <c r="A300"/>
      <c r="B300" s="260"/>
      <c r="C300" s="260"/>
      <c r="D300" s="373"/>
      <c r="E300" s="260"/>
      <c r="F300" s="285"/>
      <c r="G300" s="152"/>
      <c r="H300" s="26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c r="ADN300"/>
      <c r="ADO300"/>
      <c r="ADP300"/>
      <c r="ADQ300"/>
      <c r="ADR300"/>
      <c r="ADS300"/>
      <c r="ADT300"/>
      <c r="ADU300"/>
      <c r="ADV300"/>
      <c r="ADW300"/>
      <c r="ADX300"/>
      <c r="ADY300"/>
      <c r="ADZ300"/>
      <c r="AEA300"/>
      <c r="AEB300"/>
      <c r="AEC300"/>
      <c r="AED300"/>
      <c r="AEE300"/>
      <c r="AEF300"/>
      <c r="AEG300"/>
      <c r="AEH300"/>
      <c r="AEI300"/>
      <c r="AEJ300"/>
      <c r="AEK300"/>
      <c r="AEL300"/>
      <c r="AEM300"/>
      <c r="AEN300"/>
      <c r="AEO300"/>
      <c r="AEP300"/>
      <c r="AEQ300"/>
      <c r="AER300"/>
      <c r="AES300"/>
      <c r="AET300"/>
      <c r="AEU300"/>
      <c r="AEV300"/>
      <c r="AEW300"/>
      <c r="AEX300"/>
      <c r="AEY300"/>
      <c r="AEZ300"/>
      <c r="AFA300"/>
      <c r="AFB300"/>
      <c r="AFC300"/>
      <c r="AFD300"/>
      <c r="AFE300"/>
      <c r="AFF300"/>
      <c r="AFG300"/>
      <c r="AFH300"/>
      <c r="AFI300"/>
      <c r="AFJ300"/>
      <c r="AFK300"/>
      <c r="AFL300"/>
      <c r="AFM300"/>
      <c r="AFN300"/>
      <c r="AFO300"/>
      <c r="AFP300"/>
      <c r="AFQ300"/>
      <c r="AFR300"/>
      <c r="AFS300"/>
      <c r="AFT300"/>
      <c r="AFU300"/>
      <c r="AFV300"/>
      <c r="AFW300"/>
      <c r="AFX300"/>
      <c r="AFY300"/>
      <c r="AFZ300"/>
      <c r="AGA300"/>
      <c r="AGB300"/>
      <c r="AGC300"/>
      <c r="AGD300"/>
      <c r="AGE300"/>
      <c r="AGF300"/>
      <c r="AGG300"/>
      <c r="AGH300"/>
      <c r="AGI300"/>
      <c r="AGJ300"/>
      <c r="AGK300"/>
      <c r="AGL300"/>
      <c r="AGM300"/>
      <c r="AGN300"/>
      <c r="AGO300"/>
      <c r="AGP300"/>
      <c r="AGQ300"/>
      <c r="AGR300"/>
      <c r="AGS300"/>
      <c r="AGT300"/>
      <c r="AGU300"/>
      <c r="AGV300"/>
      <c r="AGW300"/>
      <c r="AGX300"/>
      <c r="AGY300"/>
      <c r="AGZ300"/>
      <c r="AHA300"/>
      <c r="AHB300"/>
      <c r="AHC300"/>
      <c r="AHD300"/>
      <c r="AHE300"/>
      <c r="AHF300"/>
      <c r="AHG300"/>
      <c r="AHH300"/>
      <c r="AHI300"/>
      <c r="AHJ300"/>
      <c r="AHK300"/>
      <c r="AHL300"/>
      <c r="AHM300"/>
      <c r="AHN300"/>
      <c r="AHO300"/>
      <c r="AHP300"/>
      <c r="AHQ300"/>
      <c r="AHR300"/>
      <c r="AHS300"/>
      <c r="AHT300"/>
      <c r="AHU300"/>
      <c r="AHV300"/>
      <c r="AHW300"/>
      <c r="AHX300"/>
      <c r="AHY300"/>
      <c r="AHZ300"/>
      <c r="AIA300"/>
      <c r="AIB300"/>
      <c r="AIC300"/>
      <c r="AID300"/>
      <c r="AIE300"/>
      <c r="AIF300"/>
      <c r="AIG300"/>
      <c r="AIH300"/>
      <c r="AII300"/>
      <c r="AIJ300"/>
      <c r="AIK300"/>
      <c r="AIL300"/>
      <c r="AIM300"/>
      <c r="AIN300"/>
      <c r="AIO300"/>
      <c r="AIP300"/>
      <c r="AIQ300"/>
      <c r="AIR300"/>
      <c r="AIS300"/>
      <c r="AIT300"/>
      <c r="AIU300"/>
      <c r="AIV300"/>
      <c r="AIW300"/>
      <c r="AIX300"/>
      <c r="AIY300"/>
      <c r="AIZ300"/>
      <c r="AJA300"/>
      <c r="AJB300"/>
      <c r="AJC300"/>
      <c r="AJD300"/>
      <c r="AJE300"/>
      <c r="AJF300"/>
      <c r="AJG300"/>
      <c r="AJH300"/>
      <c r="AJI300"/>
      <c r="AJJ300"/>
      <c r="AJK300"/>
      <c r="AJL300"/>
      <c r="AJM300"/>
      <c r="AJN300"/>
      <c r="AJO300"/>
      <c r="AJP300"/>
      <c r="AJQ300"/>
      <c r="AJR300"/>
      <c r="AJS300"/>
      <c r="AJT300"/>
      <c r="AJU300"/>
      <c r="AJV300"/>
      <c r="AJW300"/>
      <c r="AJX300"/>
      <c r="AJY300"/>
      <c r="AJZ300"/>
      <c r="AKA300"/>
      <c r="AKB300"/>
      <c r="AKC300"/>
      <c r="AKD300"/>
      <c r="AKE300"/>
      <c r="AKF300"/>
      <c r="AKG300"/>
      <c r="AKH300"/>
      <c r="AKI300"/>
      <c r="AKJ300"/>
      <c r="AKK300"/>
      <c r="AKL300"/>
      <c r="AKM300"/>
      <c r="AKN300"/>
      <c r="AKO300"/>
      <c r="AKP300"/>
      <c r="AKQ300"/>
      <c r="AKR300"/>
      <c r="AKS300"/>
      <c r="AKT300"/>
      <c r="AKU300"/>
      <c r="AKV300"/>
      <c r="AKW300"/>
      <c r="AKX300"/>
      <c r="AKY300"/>
      <c r="AKZ300"/>
      <c r="ALA300"/>
      <c r="ALB300"/>
      <c r="ALC300"/>
      <c r="ALD300"/>
      <c r="ALE300"/>
      <c r="ALF300"/>
      <c r="ALG300"/>
      <c r="ALH300"/>
      <c r="ALI300"/>
      <c r="ALJ300"/>
      <c r="ALK300"/>
      <c r="ALL300"/>
      <c r="ALM300"/>
      <c r="ALN300"/>
      <c r="ALO300"/>
      <c r="ALP300"/>
      <c r="ALQ300"/>
      <c r="ALR300"/>
      <c r="ALS300"/>
      <c r="ALT300"/>
      <c r="ALU300"/>
      <c r="ALV300"/>
      <c r="ALW300"/>
      <c r="ALX300"/>
    </row>
    <row r="301" spans="1:1012" x14ac:dyDescent="0.25">
      <c r="A301"/>
      <c r="B301" s="260"/>
      <c r="C301" s="260"/>
      <c r="D301" s="373"/>
      <c r="E301" s="260"/>
      <c r="F301" s="285"/>
      <c r="G301" s="152"/>
      <c r="H301" s="260"/>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c r="AIY301"/>
      <c r="AIZ301"/>
      <c r="AJA301"/>
      <c r="AJB301"/>
      <c r="AJC301"/>
      <c r="AJD301"/>
      <c r="AJE301"/>
      <c r="AJF301"/>
      <c r="AJG301"/>
      <c r="AJH301"/>
      <c r="AJI301"/>
      <c r="AJJ301"/>
      <c r="AJK301"/>
      <c r="AJL301"/>
      <c r="AJM301"/>
      <c r="AJN301"/>
      <c r="AJO301"/>
      <c r="AJP301"/>
      <c r="AJQ301"/>
      <c r="AJR301"/>
      <c r="AJS301"/>
      <c r="AJT301"/>
      <c r="AJU301"/>
      <c r="AJV301"/>
      <c r="AJW301"/>
      <c r="AJX301"/>
      <c r="AJY301"/>
      <c r="AJZ301"/>
      <c r="AKA301"/>
      <c r="AKB301"/>
      <c r="AKC301"/>
      <c r="AKD301"/>
      <c r="AKE301"/>
      <c r="AKF301"/>
      <c r="AKG301"/>
      <c r="AKH301"/>
      <c r="AKI301"/>
      <c r="AKJ301"/>
      <c r="AKK301"/>
      <c r="AKL301"/>
      <c r="AKM301"/>
      <c r="AKN301"/>
      <c r="AKO301"/>
      <c r="AKP301"/>
      <c r="AKQ301"/>
      <c r="AKR301"/>
      <c r="AKS301"/>
      <c r="AKT301"/>
      <c r="AKU301"/>
      <c r="AKV301"/>
      <c r="AKW301"/>
      <c r="AKX301"/>
      <c r="AKY301"/>
      <c r="AKZ301"/>
      <c r="ALA301"/>
      <c r="ALB301"/>
      <c r="ALC301"/>
      <c r="ALD301"/>
      <c r="ALE301"/>
      <c r="ALF301"/>
      <c r="ALG301"/>
      <c r="ALH301"/>
      <c r="ALI301"/>
      <c r="ALJ301"/>
      <c r="ALK301"/>
      <c r="ALL301"/>
      <c r="ALM301"/>
      <c r="ALN301"/>
      <c r="ALO301"/>
      <c r="ALP301"/>
      <c r="ALQ301"/>
      <c r="ALR301"/>
      <c r="ALS301"/>
      <c r="ALT301"/>
      <c r="ALU301"/>
      <c r="ALV301"/>
      <c r="ALW301"/>
      <c r="ALX301"/>
    </row>
    <row r="302" spans="1:1012" x14ac:dyDescent="0.25">
      <c r="A302"/>
      <c r="B302" s="260"/>
      <c r="C302" s="260"/>
      <c r="D302" s="373"/>
      <c r="E302" s="260"/>
      <c r="F302" s="285"/>
      <c r="G302" s="152"/>
      <c r="H302" s="260"/>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c r="AIY302"/>
      <c r="AIZ302"/>
      <c r="AJA302"/>
      <c r="AJB302"/>
      <c r="AJC302"/>
      <c r="AJD302"/>
      <c r="AJE302"/>
      <c r="AJF302"/>
      <c r="AJG302"/>
      <c r="AJH302"/>
      <c r="AJI302"/>
      <c r="AJJ302"/>
      <c r="AJK302"/>
      <c r="AJL302"/>
      <c r="AJM302"/>
      <c r="AJN302"/>
      <c r="AJO302"/>
      <c r="AJP302"/>
      <c r="AJQ302"/>
      <c r="AJR302"/>
      <c r="AJS302"/>
      <c r="AJT302"/>
      <c r="AJU302"/>
      <c r="AJV302"/>
      <c r="AJW302"/>
      <c r="AJX302"/>
      <c r="AJY302"/>
      <c r="AJZ302"/>
      <c r="AKA302"/>
      <c r="AKB302"/>
      <c r="AKC302"/>
      <c r="AKD302"/>
      <c r="AKE302"/>
      <c r="AKF302"/>
      <c r="AKG302"/>
      <c r="AKH302"/>
      <c r="AKI302"/>
      <c r="AKJ302"/>
      <c r="AKK302"/>
      <c r="AKL302"/>
      <c r="AKM302"/>
      <c r="AKN302"/>
      <c r="AKO302"/>
      <c r="AKP302"/>
      <c r="AKQ302"/>
      <c r="AKR302"/>
      <c r="AKS302"/>
      <c r="AKT302"/>
      <c r="AKU302"/>
      <c r="AKV302"/>
      <c r="AKW302"/>
      <c r="AKX302"/>
      <c r="AKY302"/>
      <c r="AKZ302"/>
      <c r="ALA302"/>
      <c r="ALB302"/>
      <c r="ALC302"/>
      <c r="ALD302"/>
      <c r="ALE302"/>
      <c r="ALF302"/>
      <c r="ALG302"/>
      <c r="ALH302"/>
      <c r="ALI302"/>
      <c r="ALJ302"/>
      <c r="ALK302"/>
      <c r="ALL302"/>
      <c r="ALM302"/>
      <c r="ALN302"/>
      <c r="ALO302"/>
      <c r="ALP302"/>
      <c r="ALQ302"/>
      <c r="ALR302"/>
      <c r="ALS302"/>
      <c r="ALT302"/>
      <c r="ALU302"/>
      <c r="ALV302"/>
      <c r="ALW302"/>
      <c r="ALX302"/>
    </row>
    <row r="303" spans="1:1012" x14ac:dyDescent="0.25">
      <c r="A303"/>
      <c r="B303" s="260"/>
      <c r="C303" s="260"/>
      <c r="D303" s="373"/>
      <c r="E303" s="260"/>
      <c r="F303" s="285"/>
      <c r="G303" s="152"/>
      <c r="H303" s="260"/>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c r="AIY303"/>
      <c r="AIZ303"/>
      <c r="AJA303"/>
      <c r="AJB303"/>
      <c r="AJC303"/>
      <c r="AJD303"/>
      <c r="AJE303"/>
      <c r="AJF303"/>
      <c r="AJG303"/>
      <c r="AJH303"/>
      <c r="AJI303"/>
      <c r="AJJ303"/>
      <c r="AJK303"/>
      <c r="AJL303"/>
      <c r="AJM303"/>
      <c r="AJN303"/>
      <c r="AJO303"/>
      <c r="AJP303"/>
      <c r="AJQ303"/>
      <c r="AJR303"/>
      <c r="AJS303"/>
      <c r="AJT303"/>
      <c r="AJU303"/>
      <c r="AJV303"/>
      <c r="AJW303"/>
      <c r="AJX303"/>
      <c r="AJY303"/>
      <c r="AJZ303"/>
      <c r="AKA303"/>
      <c r="AKB303"/>
      <c r="AKC303"/>
      <c r="AKD303"/>
      <c r="AKE303"/>
      <c r="AKF303"/>
      <c r="AKG303"/>
      <c r="AKH303"/>
      <c r="AKI303"/>
      <c r="AKJ303"/>
      <c r="AKK303"/>
      <c r="AKL303"/>
      <c r="AKM303"/>
      <c r="AKN303"/>
      <c r="AKO303"/>
      <c r="AKP303"/>
      <c r="AKQ303"/>
      <c r="AKR303"/>
      <c r="AKS303"/>
      <c r="AKT303"/>
      <c r="AKU303"/>
      <c r="AKV303"/>
      <c r="AKW303"/>
      <c r="AKX303"/>
      <c r="AKY303"/>
      <c r="AKZ303"/>
      <c r="ALA303"/>
      <c r="ALB303"/>
      <c r="ALC303"/>
      <c r="ALD303"/>
      <c r="ALE303"/>
      <c r="ALF303"/>
      <c r="ALG303"/>
      <c r="ALH303"/>
      <c r="ALI303"/>
      <c r="ALJ303"/>
      <c r="ALK303"/>
      <c r="ALL303"/>
      <c r="ALM303"/>
      <c r="ALN303"/>
      <c r="ALO303"/>
      <c r="ALP303"/>
      <c r="ALQ303"/>
      <c r="ALR303"/>
      <c r="ALS303"/>
      <c r="ALT303"/>
      <c r="ALU303"/>
      <c r="ALV303"/>
      <c r="ALW303"/>
      <c r="ALX303"/>
    </row>
    <row r="304" spans="1:1012" x14ac:dyDescent="0.25">
      <c r="A304"/>
      <c r="B304" s="260"/>
      <c r="C304" s="260"/>
      <c r="D304" s="373"/>
      <c r="E304" s="260"/>
      <c r="F304" s="285"/>
      <c r="G304" s="152"/>
      <c r="H304" s="260"/>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c r="AIY304"/>
      <c r="AIZ304"/>
      <c r="AJA304"/>
      <c r="AJB304"/>
      <c r="AJC304"/>
      <c r="AJD304"/>
      <c r="AJE304"/>
      <c r="AJF304"/>
      <c r="AJG304"/>
      <c r="AJH304"/>
      <c r="AJI304"/>
      <c r="AJJ304"/>
      <c r="AJK304"/>
      <c r="AJL304"/>
      <c r="AJM304"/>
      <c r="AJN304"/>
      <c r="AJO304"/>
      <c r="AJP304"/>
      <c r="AJQ304"/>
      <c r="AJR304"/>
      <c r="AJS304"/>
      <c r="AJT304"/>
      <c r="AJU304"/>
      <c r="AJV304"/>
      <c r="AJW304"/>
      <c r="AJX304"/>
      <c r="AJY304"/>
      <c r="AJZ304"/>
      <c r="AKA304"/>
      <c r="AKB304"/>
      <c r="AKC304"/>
      <c r="AKD304"/>
      <c r="AKE304"/>
      <c r="AKF304"/>
      <c r="AKG304"/>
      <c r="AKH304"/>
      <c r="AKI304"/>
      <c r="AKJ304"/>
      <c r="AKK304"/>
      <c r="AKL304"/>
      <c r="AKM304"/>
      <c r="AKN304"/>
      <c r="AKO304"/>
      <c r="AKP304"/>
      <c r="AKQ304"/>
      <c r="AKR304"/>
      <c r="AKS304"/>
      <c r="AKT304"/>
      <c r="AKU304"/>
      <c r="AKV304"/>
      <c r="AKW304"/>
      <c r="AKX304"/>
      <c r="AKY304"/>
      <c r="AKZ304"/>
      <c r="ALA304"/>
      <c r="ALB304"/>
      <c r="ALC304"/>
      <c r="ALD304"/>
      <c r="ALE304"/>
      <c r="ALF304"/>
      <c r="ALG304"/>
      <c r="ALH304"/>
      <c r="ALI304"/>
      <c r="ALJ304"/>
      <c r="ALK304"/>
      <c r="ALL304"/>
      <c r="ALM304"/>
      <c r="ALN304"/>
      <c r="ALO304"/>
      <c r="ALP304"/>
      <c r="ALQ304"/>
      <c r="ALR304"/>
      <c r="ALS304"/>
      <c r="ALT304"/>
      <c r="ALU304"/>
      <c r="ALV304"/>
      <c r="ALW304"/>
      <c r="ALX304"/>
    </row>
    <row r="305" spans="1:1012" x14ac:dyDescent="0.25">
      <c r="A305"/>
      <c r="B305" s="260"/>
      <c r="C305" s="260"/>
      <c r="D305" s="373"/>
      <c r="E305" s="260"/>
      <c r="F305" s="285"/>
      <c r="G305" s="152"/>
      <c r="H305" s="260"/>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c r="AIY305"/>
      <c r="AIZ305"/>
      <c r="AJA305"/>
      <c r="AJB305"/>
      <c r="AJC305"/>
      <c r="AJD305"/>
      <c r="AJE305"/>
      <c r="AJF305"/>
      <c r="AJG305"/>
      <c r="AJH305"/>
      <c r="AJI305"/>
      <c r="AJJ305"/>
      <c r="AJK305"/>
      <c r="AJL305"/>
      <c r="AJM305"/>
      <c r="AJN305"/>
      <c r="AJO305"/>
      <c r="AJP305"/>
      <c r="AJQ305"/>
      <c r="AJR305"/>
      <c r="AJS305"/>
      <c r="AJT305"/>
      <c r="AJU305"/>
      <c r="AJV305"/>
      <c r="AJW305"/>
      <c r="AJX305"/>
      <c r="AJY305"/>
      <c r="AJZ305"/>
      <c r="AKA305"/>
      <c r="AKB305"/>
      <c r="AKC305"/>
      <c r="AKD305"/>
      <c r="AKE305"/>
      <c r="AKF305"/>
      <c r="AKG305"/>
      <c r="AKH305"/>
      <c r="AKI305"/>
      <c r="AKJ305"/>
      <c r="AKK305"/>
      <c r="AKL305"/>
      <c r="AKM305"/>
      <c r="AKN305"/>
      <c r="AKO305"/>
      <c r="AKP305"/>
      <c r="AKQ305"/>
      <c r="AKR305"/>
      <c r="AKS305"/>
      <c r="AKT305"/>
      <c r="AKU305"/>
      <c r="AKV305"/>
      <c r="AKW305"/>
      <c r="AKX305"/>
      <c r="AKY305"/>
      <c r="AKZ305"/>
      <c r="ALA305"/>
      <c r="ALB305"/>
      <c r="ALC305"/>
      <c r="ALD305"/>
      <c r="ALE305"/>
      <c r="ALF305"/>
      <c r="ALG305"/>
      <c r="ALH305"/>
      <c r="ALI305"/>
      <c r="ALJ305"/>
      <c r="ALK305"/>
      <c r="ALL305"/>
      <c r="ALM305"/>
      <c r="ALN305"/>
      <c r="ALO305"/>
      <c r="ALP305"/>
      <c r="ALQ305"/>
      <c r="ALR305"/>
      <c r="ALS305"/>
      <c r="ALT305"/>
      <c r="ALU305"/>
      <c r="ALV305"/>
      <c r="ALW305"/>
      <c r="ALX305"/>
    </row>
    <row r="306" spans="1:1012" x14ac:dyDescent="0.25">
      <c r="A306"/>
      <c r="B306" s="260"/>
      <c r="C306" s="260"/>
      <c r="D306" s="373"/>
      <c r="E306" s="260"/>
      <c r="F306" s="285"/>
      <c r="G306" s="152"/>
      <c r="H306" s="260"/>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c r="ADN306"/>
      <c r="ADO306"/>
      <c r="ADP306"/>
      <c r="ADQ306"/>
      <c r="ADR306"/>
      <c r="ADS306"/>
      <c r="ADT306"/>
      <c r="ADU306"/>
      <c r="ADV306"/>
      <c r="ADW306"/>
      <c r="ADX306"/>
      <c r="ADY306"/>
      <c r="ADZ306"/>
      <c r="AEA306"/>
      <c r="AEB306"/>
      <c r="AEC306"/>
      <c r="AED306"/>
      <c r="AEE306"/>
      <c r="AEF306"/>
      <c r="AEG306"/>
      <c r="AEH306"/>
      <c r="AEI306"/>
      <c r="AEJ306"/>
      <c r="AEK306"/>
      <c r="AEL306"/>
      <c r="AEM306"/>
      <c r="AEN306"/>
      <c r="AEO306"/>
      <c r="AEP306"/>
      <c r="AEQ306"/>
      <c r="AER306"/>
      <c r="AES306"/>
      <c r="AET306"/>
      <c r="AEU306"/>
      <c r="AEV306"/>
      <c r="AEW306"/>
      <c r="AEX306"/>
      <c r="AEY306"/>
      <c r="AEZ306"/>
      <c r="AFA306"/>
      <c r="AFB306"/>
      <c r="AFC306"/>
      <c r="AFD306"/>
      <c r="AFE306"/>
      <c r="AFF306"/>
      <c r="AFG306"/>
      <c r="AFH306"/>
      <c r="AFI306"/>
      <c r="AFJ306"/>
      <c r="AFK306"/>
      <c r="AFL306"/>
      <c r="AFM306"/>
      <c r="AFN306"/>
      <c r="AFO306"/>
      <c r="AFP306"/>
      <c r="AFQ306"/>
      <c r="AFR306"/>
      <c r="AFS306"/>
      <c r="AFT306"/>
      <c r="AFU306"/>
      <c r="AFV306"/>
      <c r="AFW306"/>
      <c r="AFX306"/>
      <c r="AFY306"/>
      <c r="AFZ306"/>
      <c r="AGA306"/>
      <c r="AGB306"/>
      <c r="AGC306"/>
      <c r="AGD306"/>
      <c r="AGE306"/>
      <c r="AGF306"/>
      <c r="AGG306"/>
      <c r="AGH306"/>
      <c r="AGI306"/>
      <c r="AGJ306"/>
      <c r="AGK306"/>
      <c r="AGL306"/>
      <c r="AGM306"/>
      <c r="AGN306"/>
      <c r="AGO306"/>
      <c r="AGP306"/>
      <c r="AGQ306"/>
      <c r="AGR306"/>
      <c r="AGS306"/>
      <c r="AGT306"/>
      <c r="AGU306"/>
      <c r="AGV306"/>
      <c r="AGW306"/>
      <c r="AGX306"/>
      <c r="AGY306"/>
      <c r="AGZ306"/>
      <c r="AHA306"/>
      <c r="AHB306"/>
      <c r="AHC306"/>
      <c r="AHD306"/>
      <c r="AHE306"/>
      <c r="AHF306"/>
      <c r="AHG306"/>
      <c r="AHH306"/>
      <c r="AHI306"/>
      <c r="AHJ306"/>
      <c r="AHK306"/>
      <c r="AHL306"/>
      <c r="AHM306"/>
      <c r="AHN306"/>
      <c r="AHO306"/>
      <c r="AHP306"/>
      <c r="AHQ306"/>
      <c r="AHR306"/>
      <c r="AHS306"/>
      <c r="AHT306"/>
      <c r="AHU306"/>
      <c r="AHV306"/>
      <c r="AHW306"/>
      <c r="AHX306"/>
      <c r="AHY306"/>
      <c r="AHZ306"/>
      <c r="AIA306"/>
      <c r="AIB306"/>
      <c r="AIC306"/>
      <c r="AID306"/>
      <c r="AIE306"/>
      <c r="AIF306"/>
      <c r="AIG306"/>
      <c r="AIH306"/>
      <c r="AII306"/>
      <c r="AIJ306"/>
      <c r="AIK306"/>
      <c r="AIL306"/>
      <c r="AIM306"/>
      <c r="AIN306"/>
      <c r="AIO306"/>
      <c r="AIP306"/>
      <c r="AIQ306"/>
      <c r="AIR306"/>
      <c r="AIS306"/>
      <c r="AIT306"/>
      <c r="AIU306"/>
      <c r="AIV306"/>
      <c r="AIW306"/>
      <c r="AIX306"/>
      <c r="AIY306"/>
      <c r="AIZ306"/>
      <c r="AJA306"/>
      <c r="AJB306"/>
      <c r="AJC306"/>
      <c r="AJD306"/>
      <c r="AJE306"/>
      <c r="AJF306"/>
      <c r="AJG306"/>
      <c r="AJH306"/>
      <c r="AJI306"/>
      <c r="AJJ306"/>
      <c r="AJK306"/>
      <c r="AJL306"/>
      <c r="AJM306"/>
      <c r="AJN306"/>
      <c r="AJO306"/>
      <c r="AJP306"/>
      <c r="AJQ306"/>
      <c r="AJR306"/>
      <c r="AJS306"/>
      <c r="AJT306"/>
      <c r="AJU306"/>
      <c r="AJV306"/>
      <c r="AJW306"/>
      <c r="AJX306"/>
      <c r="AJY306"/>
      <c r="AJZ306"/>
      <c r="AKA306"/>
      <c r="AKB306"/>
      <c r="AKC306"/>
      <c r="AKD306"/>
      <c r="AKE306"/>
      <c r="AKF306"/>
      <c r="AKG306"/>
      <c r="AKH306"/>
      <c r="AKI306"/>
      <c r="AKJ306"/>
      <c r="AKK306"/>
      <c r="AKL306"/>
      <c r="AKM306"/>
      <c r="AKN306"/>
      <c r="AKO306"/>
      <c r="AKP306"/>
      <c r="AKQ306"/>
      <c r="AKR306"/>
      <c r="AKS306"/>
      <c r="AKT306"/>
      <c r="AKU306"/>
      <c r="AKV306"/>
      <c r="AKW306"/>
      <c r="AKX306"/>
      <c r="AKY306"/>
      <c r="AKZ306"/>
      <c r="ALA306"/>
      <c r="ALB306"/>
      <c r="ALC306"/>
      <c r="ALD306"/>
      <c r="ALE306"/>
      <c r="ALF306"/>
      <c r="ALG306"/>
      <c r="ALH306"/>
      <c r="ALI306"/>
      <c r="ALJ306"/>
      <c r="ALK306"/>
      <c r="ALL306"/>
      <c r="ALM306"/>
      <c r="ALN306"/>
      <c r="ALO306"/>
      <c r="ALP306"/>
      <c r="ALQ306"/>
      <c r="ALR306"/>
      <c r="ALS306"/>
      <c r="ALT306"/>
      <c r="ALU306"/>
      <c r="ALV306"/>
      <c r="ALW306"/>
      <c r="ALX306"/>
    </row>
    <row r="307" spans="1:1012" x14ac:dyDescent="0.25">
      <c r="A307"/>
      <c r="B307" s="260"/>
      <c r="C307" s="260"/>
      <c r="D307" s="373"/>
      <c r="E307" s="260"/>
      <c r="F307" s="285"/>
      <c r="G307" s="152"/>
      <c r="H307" s="260"/>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c r="ADN307"/>
      <c r="ADO307"/>
      <c r="ADP307"/>
      <c r="ADQ307"/>
      <c r="ADR307"/>
      <c r="ADS307"/>
      <c r="ADT307"/>
      <c r="ADU307"/>
      <c r="ADV307"/>
      <c r="ADW307"/>
      <c r="ADX307"/>
      <c r="ADY307"/>
      <c r="ADZ307"/>
      <c r="AEA307"/>
      <c r="AEB307"/>
      <c r="AEC307"/>
      <c r="AED307"/>
      <c r="AEE307"/>
      <c r="AEF307"/>
      <c r="AEG307"/>
      <c r="AEH307"/>
      <c r="AEI307"/>
      <c r="AEJ307"/>
      <c r="AEK307"/>
      <c r="AEL307"/>
      <c r="AEM307"/>
      <c r="AEN307"/>
      <c r="AEO307"/>
      <c r="AEP307"/>
      <c r="AEQ307"/>
      <c r="AER307"/>
      <c r="AES307"/>
      <c r="AET307"/>
      <c r="AEU307"/>
      <c r="AEV307"/>
      <c r="AEW307"/>
      <c r="AEX307"/>
      <c r="AEY307"/>
      <c r="AEZ307"/>
      <c r="AFA307"/>
      <c r="AFB307"/>
      <c r="AFC307"/>
      <c r="AFD307"/>
      <c r="AFE307"/>
      <c r="AFF307"/>
      <c r="AFG307"/>
      <c r="AFH307"/>
      <c r="AFI307"/>
      <c r="AFJ307"/>
      <c r="AFK307"/>
      <c r="AFL307"/>
      <c r="AFM307"/>
      <c r="AFN307"/>
      <c r="AFO307"/>
      <c r="AFP307"/>
      <c r="AFQ307"/>
      <c r="AFR307"/>
      <c r="AFS307"/>
      <c r="AFT307"/>
      <c r="AFU307"/>
      <c r="AFV307"/>
      <c r="AFW307"/>
      <c r="AFX307"/>
      <c r="AFY307"/>
      <c r="AFZ307"/>
      <c r="AGA307"/>
      <c r="AGB307"/>
      <c r="AGC307"/>
      <c r="AGD307"/>
      <c r="AGE307"/>
      <c r="AGF307"/>
      <c r="AGG307"/>
      <c r="AGH307"/>
      <c r="AGI307"/>
      <c r="AGJ307"/>
      <c r="AGK307"/>
      <c r="AGL307"/>
      <c r="AGM307"/>
      <c r="AGN307"/>
      <c r="AGO307"/>
      <c r="AGP307"/>
      <c r="AGQ307"/>
      <c r="AGR307"/>
      <c r="AGS307"/>
      <c r="AGT307"/>
      <c r="AGU307"/>
      <c r="AGV307"/>
      <c r="AGW307"/>
      <c r="AGX307"/>
      <c r="AGY307"/>
      <c r="AGZ307"/>
      <c r="AHA307"/>
      <c r="AHB307"/>
      <c r="AHC307"/>
      <c r="AHD307"/>
      <c r="AHE307"/>
      <c r="AHF307"/>
      <c r="AHG307"/>
      <c r="AHH307"/>
      <c r="AHI307"/>
      <c r="AHJ307"/>
      <c r="AHK307"/>
      <c r="AHL307"/>
      <c r="AHM307"/>
      <c r="AHN307"/>
      <c r="AHO307"/>
      <c r="AHP307"/>
      <c r="AHQ307"/>
      <c r="AHR307"/>
      <c r="AHS307"/>
      <c r="AHT307"/>
      <c r="AHU307"/>
      <c r="AHV307"/>
      <c r="AHW307"/>
      <c r="AHX307"/>
      <c r="AHY307"/>
      <c r="AHZ307"/>
      <c r="AIA307"/>
      <c r="AIB307"/>
      <c r="AIC307"/>
      <c r="AID307"/>
      <c r="AIE307"/>
      <c r="AIF307"/>
      <c r="AIG307"/>
      <c r="AIH307"/>
      <c r="AII307"/>
      <c r="AIJ307"/>
      <c r="AIK307"/>
      <c r="AIL307"/>
      <c r="AIM307"/>
      <c r="AIN307"/>
      <c r="AIO307"/>
      <c r="AIP307"/>
      <c r="AIQ307"/>
      <c r="AIR307"/>
      <c r="AIS307"/>
      <c r="AIT307"/>
      <c r="AIU307"/>
      <c r="AIV307"/>
      <c r="AIW307"/>
      <c r="AIX307"/>
      <c r="AIY307"/>
      <c r="AIZ307"/>
      <c r="AJA307"/>
      <c r="AJB307"/>
      <c r="AJC307"/>
      <c r="AJD307"/>
      <c r="AJE307"/>
      <c r="AJF307"/>
      <c r="AJG307"/>
      <c r="AJH307"/>
      <c r="AJI307"/>
      <c r="AJJ307"/>
      <c r="AJK307"/>
      <c r="AJL307"/>
      <c r="AJM307"/>
      <c r="AJN307"/>
      <c r="AJO307"/>
      <c r="AJP307"/>
      <c r="AJQ307"/>
      <c r="AJR307"/>
      <c r="AJS307"/>
      <c r="AJT307"/>
      <c r="AJU307"/>
      <c r="AJV307"/>
      <c r="AJW307"/>
      <c r="AJX307"/>
      <c r="AJY307"/>
      <c r="AJZ307"/>
      <c r="AKA307"/>
      <c r="AKB307"/>
      <c r="AKC307"/>
      <c r="AKD307"/>
      <c r="AKE307"/>
      <c r="AKF307"/>
      <c r="AKG307"/>
      <c r="AKH307"/>
      <c r="AKI307"/>
      <c r="AKJ307"/>
      <c r="AKK307"/>
      <c r="AKL307"/>
      <c r="AKM307"/>
      <c r="AKN307"/>
      <c r="AKO307"/>
      <c r="AKP307"/>
      <c r="AKQ307"/>
      <c r="AKR307"/>
      <c r="AKS307"/>
      <c r="AKT307"/>
      <c r="AKU307"/>
      <c r="AKV307"/>
      <c r="AKW307"/>
      <c r="AKX307"/>
      <c r="AKY307"/>
      <c r="AKZ307"/>
      <c r="ALA307"/>
      <c r="ALB307"/>
      <c r="ALC307"/>
      <c r="ALD307"/>
      <c r="ALE307"/>
      <c r="ALF307"/>
      <c r="ALG307"/>
      <c r="ALH307"/>
      <c r="ALI307"/>
      <c r="ALJ307"/>
      <c r="ALK307"/>
      <c r="ALL307"/>
      <c r="ALM307"/>
      <c r="ALN307"/>
      <c r="ALO307"/>
      <c r="ALP307"/>
      <c r="ALQ307"/>
      <c r="ALR307"/>
      <c r="ALS307"/>
      <c r="ALT307"/>
      <c r="ALU307"/>
      <c r="ALV307"/>
      <c r="ALW307"/>
      <c r="ALX307"/>
    </row>
    <row r="308" spans="1:1012" x14ac:dyDescent="0.25">
      <c r="A308"/>
      <c r="B308" s="260"/>
      <c r="C308" s="260"/>
      <c r="D308" s="373"/>
      <c r="E308" s="260"/>
      <c r="F308" s="285"/>
      <c r="G308" s="152"/>
      <c r="H308" s="260"/>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c r="AAW308"/>
      <c r="AAX308"/>
      <c r="AAY308"/>
      <c r="AAZ308"/>
      <c r="ABA308"/>
      <c r="ABB308"/>
      <c r="ABC308"/>
      <c r="ABD308"/>
      <c r="ABE308"/>
      <c r="ABF308"/>
      <c r="ABG308"/>
      <c r="ABH308"/>
      <c r="ABI308"/>
      <c r="ABJ308"/>
      <c r="ABK308"/>
      <c r="ABL308"/>
      <c r="ABM308"/>
      <c r="ABN308"/>
      <c r="ABO308"/>
      <c r="ABP308"/>
      <c r="ABQ308"/>
      <c r="ABR308"/>
      <c r="ABS308"/>
      <c r="ABT308"/>
      <c r="ABU308"/>
      <c r="ABV308"/>
      <c r="ABW308"/>
      <c r="ABX308"/>
      <c r="ABY308"/>
      <c r="ABZ308"/>
      <c r="ACA308"/>
      <c r="ACB308"/>
      <c r="ACC308"/>
      <c r="ACD308"/>
      <c r="ACE308"/>
      <c r="ACF308"/>
      <c r="ACG308"/>
      <c r="ACH308"/>
      <c r="ACI308"/>
      <c r="ACJ308"/>
      <c r="ACK308"/>
      <c r="ACL308"/>
      <c r="ACM308"/>
      <c r="ACN308"/>
      <c r="ACO308"/>
      <c r="ACP308"/>
      <c r="ACQ308"/>
      <c r="ACR308"/>
      <c r="ACS308"/>
      <c r="ACT308"/>
      <c r="ACU308"/>
      <c r="ACV308"/>
      <c r="ACW308"/>
      <c r="ACX308"/>
      <c r="ACY308"/>
      <c r="ACZ308"/>
      <c r="ADA308"/>
      <c r="ADB308"/>
      <c r="ADC308"/>
      <c r="ADD308"/>
      <c r="ADE308"/>
      <c r="ADF308"/>
      <c r="ADG308"/>
      <c r="ADH308"/>
      <c r="ADI308"/>
      <c r="ADJ308"/>
      <c r="ADK308"/>
      <c r="ADL308"/>
      <c r="ADM308"/>
      <c r="ADN308"/>
      <c r="ADO308"/>
      <c r="ADP308"/>
      <c r="ADQ308"/>
      <c r="ADR308"/>
      <c r="ADS308"/>
      <c r="ADT308"/>
      <c r="ADU308"/>
      <c r="ADV308"/>
      <c r="ADW308"/>
      <c r="ADX308"/>
      <c r="ADY308"/>
      <c r="ADZ308"/>
      <c r="AEA308"/>
      <c r="AEB308"/>
      <c r="AEC308"/>
      <c r="AED308"/>
      <c r="AEE308"/>
      <c r="AEF308"/>
      <c r="AEG308"/>
      <c r="AEH308"/>
      <c r="AEI308"/>
      <c r="AEJ308"/>
      <c r="AEK308"/>
      <c r="AEL308"/>
      <c r="AEM308"/>
      <c r="AEN308"/>
      <c r="AEO308"/>
      <c r="AEP308"/>
      <c r="AEQ308"/>
      <c r="AER308"/>
      <c r="AES308"/>
      <c r="AET308"/>
      <c r="AEU308"/>
      <c r="AEV308"/>
      <c r="AEW308"/>
      <c r="AEX308"/>
      <c r="AEY308"/>
      <c r="AEZ308"/>
      <c r="AFA308"/>
      <c r="AFB308"/>
      <c r="AFC308"/>
      <c r="AFD308"/>
      <c r="AFE308"/>
      <c r="AFF308"/>
      <c r="AFG308"/>
      <c r="AFH308"/>
      <c r="AFI308"/>
      <c r="AFJ308"/>
      <c r="AFK308"/>
      <c r="AFL308"/>
      <c r="AFM308"/>
      <c r="AFN308"/>
      <c r="AFO308"/>
      <c r="AFP308"/>
      <c r="AFQ308"/>
      <c r="AFR308"/>
      <c r="AFS308"/>
      <c r="AFT308"/>
      <c r="AFU308"/>
      <c r="AFV308"/>
      <c r="AFW308"/>
      <c r="AFX308"/>
      <c r="AFY308"/>
      <c r="AFZ308"/>
      <c r="AGA308"/>
      <c r="AGB308"/>
      <c r="AGC308"/>
      <c r="AGD308"/>
      <c r="AGE308"/>
      <c r="AGF308"/>
      <c r="AGG308"/>
      <c r="AGH308"/>
      <c r="AGI308"/>
      <c r="AGJ308"/>
      <c r="AGK308"/>
      <c r="AGL308"/>
      <c r="AGM308"/>
      <c r="AGN308"/>
      <c r="AGO308"/>
      <c r="AGP308"/>
      <c r="AGQ308"/>
      <c r="AGR308"/>
      <c r="AGS308"/>
      <c r="AGT308"/>
      <c r="AGU308"/>
      <c r="AGV308"/>
      <c r="AGW308"/>
      <c r="AGX308"/>
      <c r="AGY308"/>
      <c r="AGZ308"/>
      <c r="AHA308"/>
      <c r="AHB308"/>
      <c r="AHC308"/>
      <c r="AHD308"/>
      <c r="AHE308"/>
      <c r="AHF308"/>
      <c r="AHG308"/>
      <c r="AHH308"/>
      <c r="AHI308"/>
      <c r="AHJ308"/>
      <c r="AHK308"/>
      <c r="AHL308"/>
      <c r="AHM308"/>
      <c r="AHN308"/>
      <c r="AHO308"/>
      <c r="AHP308"/>
      <c r="AHQ308"/>
      <c r="AHR308"/>
      <c r="AHS308"/>
      <c r="AHT308"/>
      <c r="AHU308"/>
      <c r="AHV308"/>
      <c r="AHW308"/>
      <c r="AHX308"/>
      <c r="AHY308"/>
      <c r="AHZ308"/>
      <c r="AIA308"/>
      <c r="AIB308"/>
      <c r="AIC308"/>
      <c r="AID308"/>
      <c r="AIE308"/>
      <c r="AIF308"/>
      <c r="AIG308"/>
      <c r="AIH308"/>
      <c r="AII308"/>
      <c r="AIJ308"/>
      <c r="AIK308"/>
      <c r="AIL308"/>
      <c r="AIM308"/>
      <c r="AIN308"/>
      <c r="AIO308"/>
      <c r="AIP308"/>
      <c r="AIQ308"/>
      <c r="AIR308"/>
      <c r="AIS308"/>
      <c r="AIT308"/>
      <c r="AIU308"/>
      <c r="AIV308"/>
      <c r="AIW308"/>
      <c r="AIX308"/>
      <c r="AIY308"/>
      <c r="AIZ308"/>
      <c r="AJA308"/>
      <c r="AJB308"/>
      <c r="AJC308"/>
      <c r="AJD308"/>
      <c r="AJE308"/>
      <c r="AJF308"/>
      <c r="AJG308"/>
      <c r="AJH308"/>
      <c r="AJI308"/>
      <c r="AJJ308"/>
      <c r="AJK308"/>
      <c r="AJL308"/>
      <c r="AJM308"/>
      <c r="AJN308"/>
      <c r="AJO308"/>
      <c r="AJP308"/>
      <c r="AJQ308"/>
      <c r="AJR308"/>
      <c r="AJS308"/>
      <c r="AJT308"/>
      <c r="AJU308"/>
      <c r="AJV308"/>
      <c r="AJW308"/>
      <c r="AJX308"/>
      <c r="AJY308"/>
      <c r="AJZ308"/>
      <c r="AKA308"/>
      <c r="AKB308"/>
      <c r="AKC308"/>
      <c r="AKD308"/>
      <c r="AKE308"/>
      <c r="AKF308"/>
      <c r="AKG308"/>
      <c r="AKH308"/>
      <c r="AKI308"/>
      <c r="AKJ308"/>
      <c r="AKK308"/>
      <c r="AKL308"/>
      <c r="AKM308"/>
      <c r="AKN308"/>
      <c r="AKO308"/>
      <c r="AKP308"/>
      <c r="AKQ308"/>
      <c r="AKR308"/>
      <c r="AKS308"/>
      <c r="AKT308"/>
      <c r="AKU308"/>
      <c r="AKV308"/>
      <c r="AKW308"/>
      <c r="AKX308"/>
      <c r="AKY308"/>
      <c r="AKZ308"/>
      <c r="ALA308"/>
      <c r="ALB308"/>
      <c r="ALC308"/>
      <c r="ALD308"/>
      <c r="ALE308"/>
      <c r="ALF308"/>
      <c r="ALG308"/>
      <c r="ALH308"/>
      <c r="ALI308"/>
      <c r="ALJ308"/>
      <c r="ALK308"/>
      <c r="ALL308"/>
      <c r="ALM308"/>
      <c r="ALN308"/>
      <c r="ALO308"/>
      <c r="ALP308"/>
      <c r="ALQ308"/>
      <c r="ALR308"/>
      <c r="ALS308"/>
      <c r="ALT308"/>
      <c r="ALU308"/>
      <c r="ALV308"/>
      <c r="ALW308"/>
      <c r="ALX308"/>
    </row>
    <row r="309" spans="1:1012" x14ac:dyDescent="0.25">
      <c r="A309"/>
      <c r="B309" s="260"/>
      <c r="C309" s="260"/>
      <c r="D309" s="373"/>
      <c r="E309" s="260"/>
      <c r="F309" s="285"/>
      <c r="G309" s="152"/>
      <c r="H309" s="260"/>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c r="AAW309"/>
      <c r="AAX309"/>
      <c r="AAY309"/>
      <c r="AAZ309"/>
      <c r="ABA309"/>
      <c r="ABB309"/>
      <c r="ABC309"/>
      <c r="ABD309"/>
      <c r="ABE309"/>
      <c r="ABF309"/>
      <c r="ABG309"/>
      <c r="ABH309"/>
      <c r="ABI309"/>
      <c r="ABJ309"/>
      <c r="ABK309"/>
      <c r="ABL309"/>
      <c r="ABM309"/>
      <c r="ABN309"/>
      <c r="ABO309"/>
      <c r="ABP309"/>
      <c r="ABQ309"/>
      <c r="ABR309"/>
      <c r="ABS309"/>
      <c r="ABT309"/>
      <c r="ABU309"/>
      <c r="ABV309"/>
      <c r="ABW309"/>
      <c r="ABX309"/>
      <c r="ABY309"/>
      <c r="ABZ309"/>
      <c r="ACA309"/>
      <c r="ACB309"/>
      <c r="ACC309"/>
      <c r="ACD309"/>
      <c r="ACE309"/>
      <c r="ACF309"/>
      <c r="ACG309"/>
      <c r="ACH309"/>
      <c r="ACI309"/>
      <c r="ACJ309"/>
      <c r="ACK309"/>
      <c r="ACL309"/>
      <c r="ACM309"/>
      <c r="ACN309"/>
      <c r="ACO309"/>
      <c r="ACP309"/>
      <c r="ACQ309"/>
      <c r="ACR309"/>
      <c r="ACS309"/>
      <c r="ACT309"/>
      <c r="ACU309"/>
      <c r="ACV309"/>
      <c r="ACW309"/>
      <c r="ACX309"/>
      <c r="ACY309"/>
      <c r="ACZ309"/>
      <c r="ADA309"/>
      <c r="ADB309"/>
      <c r="ADC309"/>
      <c r="ADD309"/>
      <c r="ADE309"/>
      <c r="ADF309"/>
      <c r="ADG309"/>
      <c r="ADH309"/>
      <c r="ADI309"/>
      <c r="ADJ309"/>
      <c r="ADK309"/>
      <c r="ADL309"/>
      <c r="ADM309"/>
      <c r="ADN309"/>
      <c r="ADO309"/>
      <c r="ADP309"/>
      <c r="ADQ309"/>
      <c r="ADR309"/>
      <c r="ADS309"/>
      <c r="ADT309"/>
      <c r="ADU309"/>
      <c r="ADV309"/>
      <c r="ADW309"/>
      <c r="ADX309"/>
      <c r="ADY309"/>
      <c r="ADZ309"/>
      <c r="AEA309"/>
      <c r="AEB309"/>
      <c r="AEC309"/>
      <c r="AED309"/>
      <c r="AEE309"/>
      <c r="AEF309"/>
      <c r="AEG309"/>
      <c r="AEH309"/>
      <c r="AEI309"/>
      <c r="AEJ309"/>
      <c r="AEK309"/>
      <c r="AEL309"/>
      <c r="AEM309"/>
      <c r="AEN309"/>
      <c r="AEO309"/>
      <c r="AEP309"/>
      <c r="AEQ309"/>
      <c r="AER309"/>
      <c r="AES309"/>
      <c r="AET309"/>
      <c r="AEU309"/>
      <c r="AEV309"/>
      <c r="AEW309"/>
      <c r="AEX309"/>
      <c r="AEY309"/>
      <c r="AEZ309"/>
      <c r="AFA309"/>
      <c r="AFB309"/>
      <c r="AFC309"/>
      <c r="AFD309"/>
      <c r="AFE309"/>
      <c r="AFF309"/>
      <c r="AFG309"/>
      <c r="AFH309"/>
      <c r="AFI309"/>
      <c r="AFJ309"/>
      <c r="AFK309"/>
      <c r="AFL309"/>
      <c r="AFM309"/>
      <c r="AFN309"/>
      <c r="AFO309"/>
      <c r="AFP309"/>
      <c r="AFQ309"/>
      <c r="AFR309"/>
      <c r="AFS309"/>
      <c r="AFT309"/>
      <c r="AFU309"/>
      <c r="AFV309"/>
      <c r="AFW309"/>
      <c r="AFX309"/>
      <c r="AFY309"/>
      <c r="AFZ309"/>
      <c r="AGA309"/>
      <c r="AGB309"/>
      <c r="AGC309"/>
      <c r="AGD309"/>
      <c r="AGE309"/>
      <c r="AGF309"/>
      <c r="AGG309"/>
      <c r="AGH309"/>
      <c r="AGI309"/>
      <c r="AGJ309"/>
      <c r="AGK309"/>
      <c r="AGL309"/>
      <c r="AGM309"/>
      <c r="AGN309"/>
      <c r="AGO309"/>
      <c r="AGP309"/>
      <c r="AGQ309"/>
      <c r="AGR309"/>
      <c r="AGS309"/>
      <c r="AGT309"/>
      <c r="AGU309"/>
      <c r="AGV309"/>
      <c r="AGW309"/>
      <c r="AGX309"/>
      <c r="AGY309"/>
      <c r="AGZ309"/>
      <c r="AHA309"/>
      <c r="AHB309"/>
      <c r="AHC309"/>
      <c r="AHD309"/>
      <c r="AHE309"/>
      <c r="AHF309"/>
      <c r="AHG309"/>
      <c r="AHH309"/>
      <c r="AHI309"/>
      <c r="AHJ309"/>
      <c r="AHK309"/>
      <c r="AHL309"/>
      <c r="AHM309"/>
      <c r="AHN309"/>
      <c r="AHO309"/>
      <c r="AHP309"/>
      <c r="AHQ309"/>
      <c r="AHR309"/>
      <c r="AHS309"/>
      <c r="AHT309"/>
      <c r="AHU309"/>
      <c r="AHV309"/>
      <c r="AHW309"/>
      <c r="AHX309"/>
      <c r="AHY309"/>
      <c r="AHZ309"/>
      <c r="AIA309"/>
      <c r="AIB309"/>
      <c r="AIC309"/>
      <c r="AID309"/>
      <c r="AIE309"/>
      <c r="AIF309"/>
      <c r="AIG309"/>
      <c r="AIH309"/>
      <c r="AII309"/>
      <c r="AIJ309"/>
      <c r="AIK309"/>
      <c r="AIL309"/>
      <c r="AIM309"/>
      <c r="AIN309"/>
      <c r="AIO309"/>
      <c r="AIP309"/>
      <c r="AIQ309"/>
      <c r="AIR309"/>
      <c r="AIS309"/>
      <c r="AIT309"/>
      <c r="AIU309"/>
      <c r="AIV309"/>
      <c r="AIW309"/>
      <c r="AIX309"/>
      <c r="AIY309"/>
      <c r="AIZ309"/>
      <c r="AJA309"/>
      <c r="AJB309"/>
      <c r="AJC309"/>
      <c r="AJD309"/>
      <c r="AJE309"/>
      <c r="AJF309"/>
      <c r="AJG309"/>
      <c r="AJH309"/>
      <c r="AJI309"/>
      <c r="AJJ309"/>
      <c r="AJK309"/>
      <c r="AJL309"/>
      <c r="AJM309"/>
      <c r="AJN309"/>
      <c r="AJO309"/>
      <c r="AJP309"/>
      <c r="AJQ309"/>
      <c r="AJR309"/>
      <c r="AJS309"/>
      <c r="AJT309"/>
      <c r="AJU309"/>
      <c r="AJV309"/>
      <c r="AJW309"/>
      <c r="AJX309"/>
      <c r="AJY309"/>
      <c r="AJZ309"/>
      <c r="AKA309"/>
      <c r="AKB309"/>
      <c r="AKC309"/>
      <c r="AKD309"/>
      <c r="AKE309"/>
      <c r="AKF309"/>
      <c r="AKG309"/>
      <c r="AKH309"/>
      <c r="AKI309"/>
      <c r="AKJ309"/>
      <c r="AKK309"/>
      <c r="AKL309"/>
      <c r="AKM309"/>
      <c r="AKN309"/>
      <c r="AKO309"/>
      <c r="AKP309"/>
      <c r="AKQ309"/>
      <c r="AKR309"/>
      <c r="AKS309"/>
      <c r="AKT309"/>
      <c r="AKU309"/>
      <c r="AKV309"/>
      <c r="AKW309"/>
      <c r="AKX309"/>
      <c r="AKY309"/>
      <c r="AKZ309"/>
      <c r="ALA309"/>
      <c r="ALB309"/>
      <c r="ALC309"/>
      <c r="ALD309"/>
      <c r="ALE309"/>
      <c r="ALF309"/>
      <c r="ALG309"/>
      <c r="ALH309"/>
      <c r="ALI309"/>
      <c r="ALJ309"/>
      <c r="ALK309"/>
      <c r="ALL309"/>
      <c r="ALM309"/>
      <c r="ALN309"/>
      <c r="ALO309"/>
      <c r="ALP309"/>
      <c r="ALQ309"/>
      <c r="ALR309"/>
      <c r="ALS309"/>
      <c r="ALT309"/>
      <c r="ALU309"/>
      <c r="ALV309"/>
      <c r="ALW309"/>
      <c r="ALX309"/>
    </row>
    <row r="310" spans="1:1012" x14ac:dyDescent="0.25">
      <c r="A310"/>
      <c r="B310" s="260"/>
      <c r="C310" s="260"/>
      <c r="D310" s="373"/>
      <c r="E310" s="260"/>
      <c r="F310" s="285"/>
      <c r="G310" s="152"/>
      <c r="H310" s="26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c r="AAW310"/>
      <c r="AAX310"/>
      <c r="AAY310"/>
      <c r="AAZ310"/>
      <c r="ABA310"/>
      <c r="ABB310"/>
      <c r="ABC310"/>
      <c r="ABD310"/>
      <c r="ABE310"/>
      <c r="ABF310"/>
      <c r="ABG310"/>
      <c r="ABH310"/>
      <c r="ABI310"/>
      <c r="ABJ310"/>
      <c r="ABK310"/>
      <c r="ABL310"/>
      <c r="ABM310"/>
      <c r="ABN310"/>
      <c r="ABO310"/>
      <c r="ABP310"/>
      <c r="ABQ310"/>
      <c r="ABR310"/>
      <c r="ABS310"/>
      <c r="ABT310"/>
      <c r="ABU310"/>
      <c r="ABV310"/>
      <c r="ABW310"/>
      <c r="ABX310"/>
      <c r="ABY310"/>
      <c r="ABZ310"/>
      <c r="ACA310"/>
      <c r="ACB310"/>
      <c r="ACC310"/>
      <c r="ACD310"/>
      <c r="ACE310"/>
      <c r="ACF310"/>
      <c r="ACG310"/>
      <c r="ACH310"/>
      <c r="ACI310"/>
      <c r="ACJ310"/>
      <c r="ACK310"/>
      <c r="ACL310"/>
      <c r="ACM310"/>
      <c r="ACN310"/>
      <c r="ACO310"/>
      <c r="ACP310"/>
      <c r="ACQ310"/>
      <c r="ACR310"/>
      <c r="ACS310"/>
      <c r="ACT310"/>
      <c r="ACU310"/>
      <c r="ACV310"/>
      <c r="ACW310"/>
      <c r="ACX310"/>
      <c r="ACY310"/>
      <c r="ACZ310"/>
      <c r="ADA310"/>
      <c r="ADB310"/>
      <c r="ADC310"/>
      <c r="ADD310"/>
      <c r="ADE310"/>
      <c r="ADF310"/>
      <c r="ADG310"/>
      <c r="ADH310"/>
      <c r="ADI310"/>
      <c r="ADJ310"/>
      <c r="ADK310"/>
      <c r="ADL310"/>
      <c r="ADM310"/>
      <c r="ADN310"/>
      <c r="ADO310"/>
      <c r="ADP310"/>
      <c r="ADQ310"/>
      <c r="ADR310"/>
      <c r="ADS310"/>
      <c r="ADT310"/>
      <c r="ADU310"/>
      <c r="ADV310"/>
      <c r="ADW310"/>
      <c r="ADX310"/>
      <c r="ADY310"/>
      <c r="ADZ310"/>
      <c r="AEA310"/>
      <c r="AEB310"/>
      <c r="AEC310"/>
      <c r="AED310"/>
      <c r="AEE310"/>
      <c r="AEF310"/>
      <c r="AEG310"/>
      <c r="AEH310"/>
      <c r="AEI310"/>
      <c r="AEJ310"/>
      <c r="AEK310"/>
      <c r="AEL310"/>
      <c r="AEM310"/>
      <c r="AEN310"/>
      <c r="AEO310"/>
      <c r="AEP310"/>
      <c r="AEQ310"/>
      <c r="AER310"/>
      <c r="AES310"/>
      <c r="AET310"/>
      <c r="AEU310"/>
      <c r="AEV310"/>
      <c r="AEW310"/>
      <c r="AEX310"/>
      <c r="AEY310"/>
      <c r="AEZ310"/>
      <c r="AFA310"/>
      <c r="AFB310"/>
      <c r="AFC310"/>
      <c r="AFD310"/>
      <c r="AFE310"/>
      <c r="AFF310"/>
      <c r="AFG310"/>
      <c r="AFH310"/>
      <c r="AFI310"/>
      <c r="AFJ310"/>
      <c r="AFK310"/>
      <c r="AFL310"/>
      <c r="AFM310"/>
      <c r="AFN310"/>
      <c r="AFO310"/>
      <c r="AFP310"/>
      <c r="AFQ310"/>
      <c r="AFR310"/>
      <c r="AFS310"/>
      <c r="AFT310"/>
      <c r="AFU310"/>
      <c r="AFV310"/>
      <c r="AFW310"/>
      <c r="AFX310"/>
      <c r="AFY310"/>
      <c r="AFZ310"/>
      <c r="AGA310"/>
      <c r="AGB310"/>
      <c r="AGC310"/>
      <c r="AGD310"/>
      <c r="AGE310"/>
      <c r="AGF310"/>
      <c r="AGG310"/>
      <c r="AGH310"/>
      <c r="AGI310"/>
      <c r="AGJ310"/>
      <c r="AGK310"/>
      <c r="AGL310"/>
      <c r="AGM310"/>
      <c r="AGN310"/>
      <c r="AGO310"/>
      <c r="AGP310"/>
      <c r="AGQ310"/>
      <c r="AGR310"/>
      <c r="AGS310"/>
      <c r="AGT310"/>
      <c r="AGU310"/>
      <c r="AGV310"/>
      <c r="AGW310"/>
      <c r="AGX310"/>
      <c r="AGY310"/>
      <c r="AGZ310"/>
      <c r="AHA310"/>
      <c r="AHB310"/>
      <c r="AHC310"/>
      <c r="AHD310"/>
      <c r="AHE310"/>
      <c r="AHF310"/>
      <c r="AHG310"/>
      <c r="AHH310"/>
      <c r="AHI310"/>
      <c r="AHJ310"/>
      <c r="AHK310"/>
      <c r="AHL310"/>
      <c r="AHM310"/>
      <c r="AHN310"/>
      <c r="AHO310"/>
      <c r="AHP310"/>
      <c r="AHQ310"/>
      <c r="AHR310"/>
      <c r="AHS310"/>
      <c r="AHT310"/>
      <c r="AHU310"/>
      <c r="AHV310"/>
      <c r="AHW310"/>
      <c r="AHX310"/>
      <c r="AHY310"/>
      <c r="AHZ310"/>
      <c r="AIA310"/>
      <c r="AIB310"/>
      <c r="AIC310"/>
      <c r="AID310"/>
      <c r="AIE310"/>
      <c r="AIF310"/>
      <c r="AIG310"/>
      <c r="AIH310"/>
      <c r="AII310"/>
      <c r="AIJ310"/>
      <c r="AIK310"/>
      <c r="AIL310"/>
      <c r="AIM310"/>
      <c r="AIN310"/>
      <c r="AIO310"/>
      <c r="AIP310"/>
      <c r="AIQ310"/>
      <c r="AIR310"/>
      <c r="AIS310"/>
      <c r="AIT310"/>
      <c r="AIU310"/>
      <c r="AIV310"/>
      <c r="AIW310"/>
      <c r="AIX310"/>
      <c r="AIY310"/>
      <c r="AIZ310"/>
      <c r="AJA310"/>
      <c r="AJB310"/>
      <c r="AJC310"/>
      <c r="AJD310"/>
      <c r="AJE310"/>
      <c r="AJF310"/>
      <c r="AJG310"/>
      <c r="AJH310"/>
      <c r="AJI310"/>
      <c r="AJJ310"/>
      <c r="AJK310"/>
      <c r="AJL310"/>
      <c r="AJM310"/>
      <c r="AJN310"/>
      <c r="AJO310"/>
      <c r="AJP310"/>
      <c r="AJQ310"/>
      <c r="AJR310"/>
      <c r="AJS310"/>
      <c r="AJT310"/>
      <c r="AJU310"/>
      <c r="AJV310"/>
      <c r="AJW310"/>
      <c r="AJX310"/>
      <c r="AJY310"/>
      <c r="AJZ310"/>
      <c r="AKA310"/>
      <c r="AKB310"/>
      <c r="AKC310"/>
      <c r="AKD310"/>
      <c r="AKE310"/>
      <c r="AKF310"/>
      <c r="AKG310"/>
      <c r="AKH310"/>
      <c r="AKI310"/>
      <c r="AKJ310"/>
      <c r="AKK310"/>
      <c r="AKL310"/>
      <c r="AKM310"/>
      <c r="AKN310"/>
      <c r="AKO310"/>
      <c r="AKP310"/>
      <c r="AKQ310"/>
      <c r="AKR310"/>
      <c r="AKS310"/>
      <c r="AKT310"/>
      <c r="AKU310"/>
      <c r="AKV310"/>
      <c r="AKW310"/>
      <c r="AKX310"/>
      <c r="AKY310"/>
      <c r="AKZ310"/>
      <c r="ALA310"/>
      <c r="ALB310"/>
      <c r="ALC310"/>
      <c r="ALD310"/>
      <c r="ALE310"/>
      <c r="ALF310"/>
      <c r="ALG310"/>
      <c r="ALH310"/>
      <c r="ALI310"/>
      <c r="ALJ310"/>
      <c r="ALK310"/>
      <c r="ALL310"/>
      <c r="ALM310"/>
      <c r="ALN310"/>
      <c r="ALO310"/>
      <c r="ALP310"/>
      <c r="ALQ310"/>
      <c r="ALR310"/>
      <c r="ALS310"/>
      <c r="ALT310"/>
      <c r="ALU310"/>
      <c r="ALV310"/>
      <c r="ALW310"/>
      <c r="ALX310"/>
    </row>
    <row r="311" spans="1:1012" x14ac:dyDescent="0.25">
      <c r="A311"/>
      <c r="B311" s="260"/>
      <c r="C311" s="260"/>
      <c r="D311" s="373"/>
      <c r="E311" s="260"/>
      <c r="F311" s="285"/>
      <c r="G311" s="152"/>
      <c r="H311" s="260"/>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c r="AAW311"/>
      <c r="AAX311"/>
      <c r="AAY311"/>
      <c r="AAZ311"/>
      <c r="ABA311"/>
      <c r="ABB311"/>
      <c r="ABC311"/>
      <c r="ABD311"/>
      <c r="ABE311"/>
      <c r="ABF311"/>
      <c r="ABG311"/>
      <c r="ABH311"/>
      <c r="ABI311"/>
      <c r="ABJ311"/>
      <c r="ABK311"/>
      <c r="ABL311"/>
      <c r="ABM311"/>
      <c r="ABN311"/>
      <c r="ABO311"/>
      <c r="ABP311"/>
      <c r="ABQ311"/>
      <c r="ABR311"/>
      <c r="ABS311"/>
      <c r="ABT311"/>
      <c r="ABU311"/>
      <c r="ABV311"/>
      <c r="ABW311"/>
      <c r="ABX311"/>
      <c r="ABY311"/>
      <c r="ABZ311"/>
      <c r="ACA311"/>
      <c r="ACB311"/>
      <c r="ACC311"/>
      <c r="ACD311"/>
      <c r="ACE311"/>
      <c r="ACF311"/>
      <c r="ACG311"/>
      <c r="ACH311"/>
      <c r="ACI311"/>
      <c r="ACJ311"/>
      <c r="ACK311"/>
      <c r="ACL311"/>
      <c r="ACM311"/>
      <c r="ACN311"/>
      <c r="ACO311"/>
      <c r="ACP311"/>
      <c r="ACQ311"/>
      <c r="ACR311"/>
      <c r="ACS311"/>
      <c r="ACT311"/>
      <c r="ACU311"/>
      <c r="ACV311"/>
      <c r="ACW311"/>
      <c r="ACX311"/>
      <c r="ACY311"/>
      <c r="ACZ311"/>
      <c r="ADA311"/>
      <c r="ADB311"/>
      <c r="ADC311"/>
      <c r="ADD311"/>
      <c r="ADE311"/>
      <c r="ADF311"/>
      <c r="ADG311"/>
      <c r="ADH311"/>
      <c r="ADI311"/>
      <c r="ADJ311"/>
      <c r="ADK311"/>
      <c r="ADL311"/>
      <c r="ADM311"/>
      <c r="ADN311"/>
      <c r="ADO311"/>
      <c r="ADP311"/>
      <c r="ADQ311"/>
      <c r="ADR311"/>
      <c r="ADS311"/>
      <c r="ADT311"/>
      <c r="ADU311"/>
      <c r="ADV311"/>
      <c r="ADW311"/>
      <c r="ADX311"/>
      <c r="ADY311"/>
      <c r="ADZ311"/>
      <c r="AEA311"/>
      <c r="AEB311"/>
      <c r="AEC311"/>
      <c r="AED311"/>
      <c r="AEE311"/>
      <c r="AEF311"/>
      <c r="AEG311"/>
      <c r="AEH311"/>
      <c r="AEI311"/>
      <c r="AEJ311"/>
      <c r="AEK311"/>
      <c r="AEL311"/>
      <c r="AEM311"/>
      <c r="AEN311"/>
      <c r="AEO311"/>
      <c r="AEP311"/>
      <c r="AEQ311"/>
      <c r="AER311"/>
      <c r="AES311"/>
      <c r="AET311"/>
      <c r="AEU311"/>
      <c r="AEV311"/>
      <c r="AEW311"/>
      <c r="AEX311"/>
      <c r="AEY311"/>
      <c r="AEZ311"/>
      <c r="AFA311"/>
      <c r="AFB311"/>
      <c r="AFC311"/>
      <c r="AFD311"/>
      <c r="AFE311"/>
      <c r="AFF311"/>
      <c r="AFG311"/>
      <c r="AFH311"/>
      <c r="AFI311"/>
      <c r="AFJ311"/>
      <c r="AFK311"/>
      <c r="AFL311"/>
      <c r="AFM311"/>
      <c r="AFN311"/>
      <c r="AFO311"/>
      <c r="AFP311"/>
      <c r="AFQ311"/>
      <c r="AFR311"/>
      <c r="AFS311"/>
      <c r="AFT311"/>
      <c r="AFU311"/>
      <c r="AFV311"/>
      <c r="AFW311"/>
      <c r="AFX311"/>
      <c r="AFY311"/>
      <c r="AFZ311"/>
      <c r="AGA311"/>
      <c r="AGB311"/>
      <c r="AGC311"/>
      <c r="AGD311"/>
      <c r="AGE311"/>
      <c r="AGF311"/>
      <c r="AGG311"/>
      <c r="AGH311"/>
      <c r="AGI311"/>
      <c r="AGJ311"/>
      <c r="AGK311"/>
      <c r="AGL311"/>
      <c r="AGM311"/>
      <c r="AGN311"/>
      <c r="AGO311"/>
      <c r="AGP311"/>
      <c r="AGQ311"/>
      <c r="AGR311"/>
      <c r="AGS311"/>
      <c r="AGT311"/>
      <c r="AGU311"/>
      <c r="AGV311"/>
      <c r="AGW311"/>
      <c r="AGX311"/>
      <c r="AGY311"/>
      <c r="AGZ311"/>
      <c r="AHA311"/>
      <c r="AHB311"/>
      <c r="AHC311"/>
      <c r="AHD311"/>
      <c r="AHE311"/>
      <c r="AHF311"/>
      <c r="AHG311"/>
      <c r="AHH311"/>
      <c r="AHI311"/>
      <c r="AHJ311"/>
      <c r="AHK311"/>
      <c r="AHL311"/>
      <c r="AHM311"/>
      <c r="AHN311"/>
      <c r="AHO311"/>
      <c r="AHP311"/>
      <c r="AHQ311"/>
      <c r="AHR311"/>
      <c r="AHS311"/>
      <c r="AHT311"/>
      <c r="AHU311"/>
      <c r="AHV311"/>
      <c r="AHW311"/>
      <c r="AHX311"/>
      <c r="AHY311"/>
      <c r="AHZ311"/>
      <c r="AIA311"/>
      <c r="AIB311"/>
      <c r="AIC311"/>
      <c r="AID311"/>
      <c r="AIE311"/>
      <c r="AIF311"/>
      <c r="AIG311"/>
      <c r="AIH311"/>
      <c r="AII311"/>
      <c r="AIJ311"/>
      <c r="AIK311"/>
      <c r="AIL311"/>
      <c r="AIM311"/>
      <c r="AIN311"/>
      <c r="AIO311"/>
      <c r="AIP311"/>
      <c r="AIQ311"/>
      <c r="AIR311"/>
      <c r="AIS311"/>
      <c r="AIT311"/>
      <c r="AIU311"/>
      <c r="AIV311"/>
      <c r="AIW311"/>
      <c r="AIX311"/>
      <c r="AIY311"/>
      <c r="AIZ311"/>
      <c r="AJA311"/>
      <c r="AJB311"/>
      <c r="AJC311"/>
      <c r="AJD311"/>
      <c r="AJE311"/>
      <c r="AJF311"/>
      <c r="AJG311"/>
      <c r="AJH311"/>
      <c r="AJI311"/>
      <c r="AJJ311"/>
      <c r="AJK311"/>
      <c r="AJL311"/>
      <c r="AJM311"/>
      <c r="AJN311"/>
      <c r="AJO311"/>
      <c r="AJP311"/>
      <c r="AJQ311"/>
      <c r="AJR311"/>
      <c r="AJS311"/>
      <c r="AJT311"/>
      <c r="AJU311"/>
      <c r="AJV311"/>
      <c r="AJW311"/>
      <c r="AJX311"/>
      <c r="AJY311"/>
      <c r="AJZ311"/>
      <c r="AKA311"/>
      <c r="AKB311"/>
      <c r="AKC311"/>
      <c r="AKD311"/>
      <c r="AKE311"/>
      <c r="AKF311"/>
      <c r="AKG311"/>
      <c r="AKH311"/>
      <c r="AKI311"/>
      <c r="AKJ311"/>
      <c r="AKK311"/>
      <c r="AKL311"/>
      <c r="AKM311"/>
      <c r="AKN311"/>
      <c r="AKO311"/>
      <c r="AKP311"/>
      <c r="AKQ311"/>
      <c r="AKR311"/>
      <c r="AKS311"/>
      <c r="AKT311"/>
      <c r="AKU311"/>
      <c r="AKV311"/>
      <c r="AKW311"/>
      <c r="AKX311"/>
      <c r="AKY311"/>
      <c r="AKZ311"/>
      <c r="ALA311"/>
      <c r="ALB311"/>
      <c r="ALC311"/>
      <c r="ALD311"/>
      <c r="ALE311"/>
      <c r="ALF311"/>
      <c r="ALG311"/>
      <c r="ALH311"/>
      <c r="ALI311"/>
      <c r="ALJ311"/>
      <c r="ALK311"/>
      <c r="ALL311"/>
      <c r="ALM311"/>
      <c r="ALN311"/>
      <c r="ALO311"/>
      <c r="ALP311"/>
      <c r="ALQ311"/>
      <c r="ALR311"/>
      <c r="ALS311"/>
      <c r="ALT311"/>
      <c r="ALU311"/>
      <c r="ALV311"/>
      <c r="ALW311"/>
      <c r="ALX311"/>
    </row>
    <row r="312" spans="1:1012" x14ac:dyDescent="0.25">
      <c r="A312"/>
      <c r="B312" s="260"/>
      <c r="C312" s="260"/>
      <c r="D312" s="373"/>
      <c r="E312" s="260"/>
      <c r="F312" s="285"/>
      <c r="G312" s="152"/>
      <c r="H312" s="260"/>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c r="AAW312"/>
      <c r="AAX312"/>
      <c r="AAY312"/>
      <c r="AAZ312"/>
      <c r="ABA312"/>
      <c r="ABB312"/>
      <c r="ABC312"/>
      <c r="ABD312"/>
      <c r="ABE312"/>
      <c r="ABF312"/>
      <c r="ABG312"/>
      <c r="ABH312"/>
      <c r="ABI312"/>
      <c r="ABJ312"/>
      <c r="ABK312"/>
      <c r="ABL312"/>
      <c r="ABM312"/>
      <c r="ABN312"/>
      <c r="ABO312"/>
      <c r="ABP312"/>
      <c r="ABQ312"/>
      <c r="ABR312"/>
      <c r="ABS312"/>
      <c r="ABT312"/>
      <c r="ABU312"/>
      <c r="ABV312"/>
      <c r="ABW312"/>
      <c r="ABX312"/>
      <c r="ABY312"/>
      <c r="ABZ312"/>
      <c r="ACA312"/>
      <c r="ACB312"/>
      <c r="ACC312"/>
      <c r="ACD312"/>
      <c r="ACE312"/>
      <c r="ACF312"/>
      <c r="ACG312"/>
      <c r="ACH312"/>
      <c r="ACI312"/>
      <c r="ACJ312"/>
      <c r="ACK312"/>
      <c r="ACL312"/>
      <c r="ACM312"/>
      <c r="ACN312"/>
      <c r="ACO312"/>
      <c r="ACP312"/>
      <c r="ACQ312"/>
      <c r="ACR312"/>
      <c r="ACS312"/>
      <c r="ACT312"/>
      <c r="ACU312"/>
      <c r="ACV312"/>
      <c r="ACW312"/>
      <c r="ACX312"/>
      <c r="ACY312"/>
      <c r="ACZ312"/>
      <c r="ADA312"/>
      <c r="ADB312"/>
      <c r="ADC312"/>
      <c r="ADD312"/>
      <c r="ADE312"/>
      <c r="ADF312"/>
      <c r="ADG312"/>
      <c r="ADH312"/>
      <c r="ADI312"/>
      <c r="ADJ312"/>
      <c r="ADK312"/>
      <c r="ADL312"/>
      <c r="ADM312"/>
      <c r="ADN312"/>
      <c r="ADO312"/>
      <c r="ADP312"/>
      <c r="ADQ312"/>
      <c r="ADR312"/>
      <c r="ADS312"/>
      <c r="ADT312"/>
      <c r="ADU312"/>
      <c r="ADV312"/>
      <c r="ADW312"/>
      <c r="ADX312"/>
      <c r="ADY312"/>
      <c r="ADZ312"/>
      <c r="AEA312"/>
      <c r="AEB312"/>
      <c r="AEC312"/>
      <c r="AED312"/>
      <c r="AEE312"/>
      <c r="AEF312"/>
      <c r="AEG312"/>
      <c r="AEH312"/>
      <c r="AEI312"/>
      <c r="AEJ312"/>
      <c r="AEK312"/>
      <c r="AEL312"/>
      <c r="AEM312"/>
      <c r="AEN312"/>
      <c r="AEO312"/>
      <c r="AEP312"/>
      <c r="AEQ312"/>
      <c r="AER312"/>
      <c r="AES312"/>
      <c r="AET312"/>
      <c r="AEU312"/>
      <c r="AEV312"/>
      <c r="AEW312"/>
      <c r="AEX312"/>
      <c r="AEY312"/>
      <c r="AEZ312"/>
      <c r="AFA312"/>
      <c r="AFB312"/>
      <c r="AFC312"/>
      <c r="AFD312"/>
      <c r="AFE312"/>
      <c r="AFF312"/>
      <c r="AFG312"/>
      <c r="AFH312"/>
      <c r="AFI312"/>
      <c r="AFJ312"/>
      <c r="AFK312"/>
      <c r="AFL312"/>
      <c r="AFM312"/>
      <c r="AFN312"/>
      <c r="AFO312"/>
      <c r="AFP312"/>
      <c r="AFQ312"/>
      <c r="AFR312"/>
      <c r="AFS312"/>
      <c r="AFT312"/>
      <c r="AFU312"/>
      <c r="AFV312"/>
      <c r="AFW312"/>
      <c r="AFX312"/>
      <c r="AFY312"/>
      <c r="AFZ312"/>
      <c r="AGA312"/>
      <c r="AGB312"/>
      <c r="AGC312"/>
      <c r="AGD312"/>
      <c r="AGE312"/>
      <c r="AGF312"/>
      <c r="AGG312"/>
      <c r="AGH312"/>
      <c r="AGI312"/>
      <c r="AGJ312"/>
      <c r="AGK312"/>
      <c r="AGL312"/>
      <c r="AGM312"/>
      <c r="AGN312"/>
      <c r="AGO312"/>
      <c r="AGP312"/>
      <c r="AGQ312"/>
      <c r="AGR312"/>
      <c r="AGS312"/>
      <c r="AGT312"/>
      <c r="AGU312"/>
      <c r="AGV312"/>
      <c r="AGW312"/>
      <c r="AGX312"/>
      <c r="AGY312"/>
      <c r="AGZ312"/>
      <c r="AHA312"/>
      <c r="AHB312"/>
      <c r="AHC312"/>
      <c r="AHD312"/>
      <c r="AHE312"/>
      <c r="AHF312"/>
      <c r="AHG312"/>
      <c r="AHH312"/>
      <c r="AHI312"/>
      <c r="AHJ312"/>
      <c r="AHK312"/>
      <c r="AHL312"/>
      <c r="AHM312"/>
      <c r="AHN312"/>
      <c r="AHO312"/>
      <c r="AHP312"/>
      <c r="AHQ312"/>
      <c r="AHR312"/>
      <c r="AHS312"/>
      <c r="AHT312"/>
      <c r="AHU312"/>
      <c r="AHV312"/>
      <c r="AHW312"/>
      <c r="AHX312"/>
      <c r="AHY312"/>
      <c r="AHZ312"/>
      <c r="AIA312"/>
      <c r="AIB312"/>
      <c r="AIC312"/>
      <c r="AID312"/>
      <c r="AIE312"/>
      <c r="AIF312"/>
      <c r="AIG312"/>
      <c r="AIH312"/>
      <c r="AII312"/>
      <c r="AIJ312"/>
      <c r="AIK312"/>
      <c r="AIL312"/>
      <c r="AIM312"/>
      <c r="AIN312"/>
      <c r="AIO312"/>
      <c r="AIP312"/>
      <c r="AIQ312"/>
      <c r="AIR312"/>
      <c r="AIS312"/>
      <c r="AIT312"/>
      <c r="AIU312"/>
      <c r="AIV312"/>
      <c r="AIW312"/>
      <c r="AIX312"/>
      <c r="AIY312"/>
      <c r="AIZ312"/>
      <c r="AJA312"/>
      <c r="AJB312"/>
      <c r="AJC312"/>
      <c r="AJD312"/>
      <c r="AJE312"/>
      <c r="AJF312"/>
      <c r="AJG312"/>
      <c r="AJH312"/>
      <c r="AJI312"/>
      <c r="AJJ312"/>
      <c r="AJK312"/>
      <c r="AJL312"/>
      <c r="AJM312"/>
      <c r="AJN312"/>
      <c r="AJO312"/>
      <c r="AJP312"/>
      <c r="AJQ312"/>
      <c r="AJR312"/>
      <c r="AJS312"/>
      <c r="AJT312"/>
      <c r="AJU312"/>
      <c r="AJV312"/>
      <c r="AJW312"/>
      <c r="AJX312"/>
      <c r="AJY312"/>
      <c r="AJZ312"/>
      <c r="AKA312"/>
      <c r="AKB312"/>
      <c r="AKC312"/>
      <c r="AKD312"/>
      <c r="AKE312"/>
      <c r="AKF312"/>
      <c r="AKG312"/>
      <c r="AKH312"/>
      <c r="AKI312"/>
      <c r="AKJ312"/>
      <c r="AKK312"/>
      <c r="AKL312"/>
      <c r="AKM312"/>
      <c r="AKN312"/>
      <c r="AKO312"/>
      <c r="AKP312"/>
      <c r="AKQ312"/>
      <c r="AKR312"/>
      <c r="AKS312"/>
      <c r="AKT312"/>
      <c r="AKU312"/>
      <c r="AKV312"/>
      <c r="AKW312"/>
      <c r="AKX312"/>
      <c r="AKY312"/>
      <c r="AKZ312"/>
      <c r="ALA312"/>
      <c r="ALB312"/>
      <c r="ALC312"/>
      <c r="ALD312"/>
      <c r="ALE312"/>
      <c r="ALF312"/>
      <c r="ALG312"/>
      <c r="ALH312"/>
      <c r="ALI312"/>
      <c r="ALJ312"/>
      <c r="ALK312"/>
      <c r="ALL312"/>
      <c r="ALM312"/>
      <c r="ALN312"/>
      <c r="ALO312"/>
      <c r="ALP312"/>
      <c r="ALQ312"/>
      <c r="ALR312"/>
      <c r="ALS312"/>
      <c r="ALT312"/>
      <c r="ALU312"/>
      <c r="ALV312"/>
      <c r="ALW312"/>
      <c r="ALX312"/>
    </row>
    <row r="313" spans="1:1012" x14ac:dyDescent="0.25">
      <c r="A313"/>
      <c r="B313" s="260"/>
      <c r="C313" s="260"/>
      <c r="D313" s="373"/>
      <c r="E313" s="260"/>
      <c r="F313" s="285"/>
      <c r="G313" s="152"/>
      <c r="H313" s="260"/>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c r="AAW313"/>
      <c r="AAX313"/>
      <c r="AAY313"/>
      <c r="AAZ313"/>
      <c r="ABA313"/>
      <c r="ABB313"/>
      <c r="ABC313"/>
      <c r="ABD313"/>
      <c r="ABE313"/>
      <c r="ABF313"/>
      <c r="ABG313"/>
      <c r="ABH313"/>
      <c r="ABI313"/>
      <c r="ABJ313"/>
      <c r="ABK313"/>
      <c r="ABL313"/>
      <c r="ABM313"/>
      <c r="ABN313"/>
      <c r="ABO313"/>
      <c r="ABP313"/>
      <c r="ABQ313"/>
      <c r="ABR313"/>
      <c r="ABS313"/>
      <c r="ABT313"/>
      <c r="ABU313"/>
      <c r="ABV313"/>
      <c r="ABW313"/>
      <c r="ABX313"/>
      <c r="ABY313"/>
      <c r="ABZ313"/>
      <c r="ACA313"/>
      <c r="ACB313"/>
      <c r="ACC313"/>
      <c r="ACD313"/>
      <c r="ACE313"/>
      <c r="ACF313"/>
      <c r="ACG313"/>
      <c r="ACH313"/>
      <c r="ACI313"/>
      <c r="ACJ313"/>
      <c r="ACK313"/>
      <c r="ACL313"/>
      <c r="ACM313"/>
      <c r="ACN313"/>
      <c r="ACO313"/>
      <c r="ACP313"/>
      <c r="ACQ313"/>
      <c r="ACR313"/>
      <c r="ACS313"/>
      <c r="ACT313"/>
      <c r="ACU313"/>
      <c r="ACV313"/>
      <c r="ACW313"/>
      <c r="ACX313"/>
      <c r="ACY313"/>
      <c r="ACZ313"/>
      <c r="ADA313"/>
      <c r="ADB313"/>
      <c r="ADC313"/>
      <c r="ADD313"/>
      <c r="ADE313"/>
      <c r="ADF313"/>
      <c r="ADG313"/>
      <c r="ADH313"/>
      <c r="ADI313"/>
      <c r="ADJ313"/>
      <c r="ADK313"/>
      <c r="ADL313"/>
      <c r="ADM313"/>
      <c r="ADN313"/>
      <c r="ADO313"/>
      <c r="ADP313"/>
      <c r="ADQ313"/>
      <c r="ADR313"/>
      <c r="ADS313"/>
      <c r="ADT313"/>
      <c r="ADU313"/>
      <c r="ADV313"/>
      <c r="ADW313"/>
      <c r="ADX313"/>
      <c r="ADY313"/>
      <c r="ADZ313"/>
      <c r="AEA313"/>
      <c r="AEB313"/>
      <c r="AEC313"/>
      <c r="AED313"/>
      <c r="AEE313"/>
      <c r="AEF313"/>
      <c r="AEG313"/>
      <c r="AEH313"/>
      <c r="AEI313"/>
      <c r="AEJ313"/>
      <c r="AEK313"/>
      <c r="AEL313"/>
      <c r="AEM313"/>
      <c r="AEN313"/>
      <c r="AEO313"/>
      <c r="AEP313"/>
      <c r="AEQ313"/>
      <c r="AER313"/>
      <c r="AES313"/>
      <c r="AET313"/>
      <c r="AEU313"/>
      <c r="AEV313"/>
      <c r="AEW313"/>
      <c r="AEX313"/>
      <c r="AEY313"/>
      <c r="AEZ313"/>
      <c r="AFA313"/>
      <c r="AFB313"/>
      <c r="AFC313"/>
      <c r="AFD313"/>
      <c r="AFE313"/>
      <c r="AFF313"/>
      <c r="AFG313"/>
      <c r="AFH313"/>
      <c r="AFI313"/>
      <c r="AFJ313"/>
      <c r="AFK313"/>
      <c r="AFL313"/>
      <c r="AFM313"/>
      <c r="AFN313"/>
      <c r="AFO313"/>
      <c r="AFP313"/>
      <c r="AFQ313"/>
      <c r="AFR313"/>
      <c r="AFS313"/>
      <c r="AFT313"/>
      <c r="AFU313"/>
      <c r="AFV313"/>
      <c r="AFW313"/>
      <c r="AFX313"/>
      <c r="AFY313"/>
      <c r="AFZ313"/>
      <c r="AGA313"/>
      <c r="AGB313"/>
      <c r="AGC313"/>
      <c r="AGD313"/>
      <c r="AGE313"/>
      <c r="AGF313"/>
      <c r="AGG313"/>
      <c r="AGH313"/>
      <c r="AGI313"/>
      <c r="AGJ313"/>
      <c r="AGK313"/>
      <c r="AGL313"/>
      <c r="AGM313"/>
      <c r="AGN313"/>
      <c r="AGO313"/>
      <c r="AGP313"/>
      <c r="AGQ313"/>
      <c r="AGR313"/>
      <c r="AGS313"/>
      <c r="AGT313"/>
      <c r="AGU313"/>
      <c r="AGV313"/>
      <c r="AGW313"/>
      <c r="AGX313"/>
      <c r="AGY313"/>
      <c r="AGZ313"/>
      <c r="AHA313"/>
      <c r="AHB313"/>
      <c r="AHC313"/>
      <c r="AHD313"/>
      <c r="AHE313"/>
      <c r="AHF313"/>
      <c r="AHG313"/>
      <c r="AHH313"/>
      <c r="AHI313"/>
      <c r="AHJ313"/>
      <c r="AHK313"/>
      <c r="AHL313"/>
      <c r="AHM313"/>
      <c r="AHN313"/>
      <c r="AHO313"/>
      <c r="AHP313"/>
      <c r="AHQ313"/>
      <c r="AHR313"/>
      <c r="AHS313"/>
      <c r="AHT313"/>
      <c r="AHU313"/>
      <c r="AHV313"/>
      <c r="AHW313"/>
      <c r="AHX313"/>
      <c r="AHY313"/>
      <c r="AHZ313"/>
      <c r="AIA313"/>
      <c r="AIB313"/>
      <c r="AIC313"/>
      <c r="AID313"/>
      <c r="AIE313"/>
      <c r="AIF313"/>
      <c r="AIG313"/>
      <c r="AIH313"/>
      <c r="AII313"/>
      <c r="AIJ313"/>
      <c r="AIK313"/>
      <c r="AIL313"/>
      <c r="AIM313"/>
      <c r="AIN313"/>
      <c r="AIO313"/>
      <c r="AIP313"/>
      <c r="AIQ313"/>
      <c r="AIR313"/>
      <c r="AIS313"/>
      <c r="AIT313"/>
      <c r="AIU313"/>
      <c r="AIV313"/>
      <c r="AIW313"/>
      <c r="AIX313"/>
      <c r="AIY313"/>
      <c r="AIZ313"/>
      <c r="AJA313"/>
      <c r="AJB313"/>
      <c r="AJC313"/>
      <c r="AJD313"/>
      <c r="AJE313"/>
      <c r="AJF313"/>
      <c r="AJG313"/>
      <c r="AJH313"/>
      <c r="AJI313"/>
      <c r="AJJ313"/>
      <c r="AJK313"/>
      <c r="AJL313"/>
      <c r="AJM313"/>
      <c r="AJN313"/>
      <c r="AJO313"/>
      <c r="AJP313"/>
      <c r="AJQ313"/>
      <c r="AJR313"/>
      <c r="AJS313"/>
      <c r="AJT313"/>
      <c r="AJU313"/>
      <c r="AJV313"/>
      <c r="AJW313"/>
      <c r="AJX313"/>
      <c r="AJY313"/>
      <c r="AJZ313"/>
      <c r="AKA313"/>
      <c r="AKB313"/>
      <c r="AKC313"/>
      <c r="AKD313"/>
      <c r="AKE313"/>
      <c r="AKF313"/>
      <c r="AKG313"/>
      <c r="AKH313"/>
      <c r="AKI313"/>
      <c r="AKJ313"/>
      <c r="AKK313"/>
      <c r="AKL313"/>
      <c r="AKM313"/>
      <c r="AKN313"/>
      <c r="AKO313"/>
      <c r="AKP313"/>
      <c r="AKQ313"/>
      <c r="AKR313"/>
      <c r="AKS313"/>
      <c r="AKT313"/>
      <c r="AKU313"/>
      <c r="AKV313"/>
      <c r="AKW313"/>
      <c r="AKX313"/>
      <c r="AKY313"/>
      <c r="AKZ313"/>
      <c r="ALA313"/>
      <c r="ALB313"/>
      <c r="ALC313"/>
      <c r="ALD313"/>
      <c r="ALE313"/>
      <c r="ALF313"/>
      <c r="ALG313"/>
      <c r="ALH313"/>
      <c r="ALI313"/>
      <c r="ALJ313"/>
      <c r="ALK313"/>
      <c r="ALL313"/>
      <c r="ALM313"/>
      <c r="ALN313"/>
      <c r="ALO313"/>
      <c r="ALP313"/>
      <c r="ALQ313"/>
      <c r="ALR313"/>
      <c r="ALS313"/>
      <c r="ALT313"/>
      <c r="ALU313"/>
      <c r="ALV313"/>
      <c r="ALW313"/>
      <c r="ALX313"/>
    </row>
    <row r="314" spans="1:1012" x14ac:dyDescent="0.25">
      <c r="A314"/>
      <c r="B314" s="260"/>
      <c r="C314" s="260"/>
      <c r="D314" s="373"/>
      <c r="E314" s="260"/>
      <c r="F314" s="285"/>
      <c r="G314" s="152"/>
      <c r="H314" s="260"/>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c r="AAW314"/>
      <c r="AAX314"/>
      <c r="AAY314"/>
      <c r="AAZ314"/>
      <c r="ABA314"/>
      <c r="ABB314"/>
      <c r="ABC314"/>
      <c r="ABD314"/>
      <c r="ABE314"/>
      <c r="ABF314"/>
      <c r="ABG314"/>
      <c r="ABH314"/>
      <c r="ABI314"/>
      <c r="ABJ314"/>
      <c r="ABK314"/>
      <c r="ABL314"/>
      <c r="ABM314"/>
      <c r="ABN314"/>
      <c r="ABO314"/>
      <c r="ABP314"/>
      <c r="ABQ314"/>
      <c r="ABR314"/>
      <c r="ABS314"/>
      <c r="ABT314"/>
      <c r="ABU314"/>
      <c r="ABV314"/>
      <c r="ABW314"/>
      <c r="ABX314"/>
      <c r="ABY314"/>
      <c r="ABZ314"/>
      <c r="ACA314"/>
      <c r="ACB314"/>
      <c r="ACC314"/>
      <c r="ACD314"/>
      <c r="ACE314"/>
      <c r="ACF314"/>
      <c r="ACG314"/>
      <c r="ACH314"/>
      <c r="ACI314"/>
      <c r="ACJ314"/>
      <c r="ACK314"/>
      <c r="ACL314"/>
      <c r="ACM314"/>
      <c r="ACN314"/>
      <c r="ACO314"/>
      <c r="ACP314"/>
      <c r="ACQ314"/>
      <c r="ACR314"/>
      <c r="ACS314"/>
      <c r="ACT314"/>
      <c r="ACU314"/>
      <c r="ACV314"/>
      <c r="ACW314"/>
      <c r="ACX314"/>
      <c r="ACY314"/>
      <c r="ACZ314"/>
      <c r="ADA314"/>
      <c r="ADB314"/>
      <c r="ADC314"/>
      <c r="ADD314"/>
      <c r="ADE314"/>
      <c r="ADF314"/>
      <c r="ADG314"/>
      <c r="ADH314"/>
      <c r="ADI314"/>
      <c r="ADJ314"/>
      <c r="ADK314"/>
      <c r="ADL314"/>
      <c r="ADM314"/>
      <c r="ADN314"/>
      <c r="ADO314"/>
      <c r="ADP314"/>
      <c r="ADQ314"/>
      <c r="ADR314"/>
      <c r="ADS314"/>
      <c r="ADT314"/>
      <c r="ADU314"/>
      <c r="ADV314"/>
      <c r="ADW314"/>
      <c r="ADX314"/>
      <c r="ADY314"/>
      <c r="ADZ314"/>
      <c r="AEA314"/>
      <c r="AEB314"/>
      <c r="AEC314"/>
      <c r="AED314"/>
      <c r="AEE314"/>
      <c r="AEF314"/>
      <c r="AEG314"/>
      <c r="AEH314"/>
      <c r="AEI314"/>
      <c r="AEJ314"/>
      <c r="AEK314"/>
      <c r="AEL314"/>
      <c r="AEM314"/>
      <c r="AEN314"/>
      <c r="AEO314"/>
      <c r="AEP314"/>
      <c r="AEQ314"/>
      <c r="AER314"/>
      <c r="AES314"/>
      <c r="AET314"/>
      <c r="AEU314"/>
      <c r="AEV314"/>
      <c r="AEW314"/>
      <c r="AEX314"/>
      <c r="AEY314"/>
      <c r="AEZ314"/>
      <c r="AFA314"/>
      <c r="AFB314"/>
      <c r="AFC314"/>
      <c r="AFD314"/>
      <c r="AFE314"/>
      <c r="AFF314"/>
      <c r="AFG314"/>
      <c r="AFH314"/>
      <c r="AFI314"/>
      <c r="AFJ314"/>
      <c r="AFK314"/>
      <c r="AFL314"/>
      <c r="AFM314"/>
      <c r="AFN314"/>
      <c r="AFO314"/>
      <c r="AFP314"/>
      <c r="AFQ314"/>
      <c r="AFR314"/>
      <c r="AFS314"/>
      <c r="AFT314"/>
      <c r="AFU314"/>
      <c r="AFV314"/>
      <c r="AFW314"/>
      <c r="AFX314"/>
      <c r="AFY314"/>
      <c r="AFZ314"/>
      <c r="AGA314"/>
      <c r="AGB314"/>
      <c r="AGC314"/>
      <c r="AGD314"/>
      <c r="AGE314"/>
      <c r="AGF314"/>
      <c r="AGG314"/>
      <c r="AGH314"/>
      <c r="AGI314"/>
      <c r="AGJ314"/>
      <c r="AGK314"/>
      <c r="AGL314"/>
      <c r="AGM314"/>
      <c r="AGN314"/>
      <c r="AGO314"/>
      <c r="AGP314"/>
      <c r="AGQ314"/>
      <c r="AGR314"/>
      <c r="AGS314"/>
      <c r="AGT314"/>
      <c r="AGU314"/>
      <c r="AGV314"/>
      <c r="AGW314"/>
      <c r="AGX314"/>
      <c r="AGY314"/>
      <c r="AGZ314"/>
      <c r="AHA314"/>
      <c r="AHB314"/>
      <c r="AHC314"/>
      <c r="AHD314"/>
      <c r="AHE314"/>
      <c r="AHF314"/>
      <c r="AHG314"/>
      <c r="AHH314"/>
      <c r="AHI314"/>
      <c r="AHJ314"/>
      <c r="AHK314"/>
      <c r="AHL314"/>
      <c r="AHM314"/>
      <c r="AHN314"/>
      <c r="AHO314"/>
      <c r="AHP314"/>
      <c r="AHQ314"/>
      <c r="AHR314"/>
      <c r="AHS314"/>
      <c r="AHT314"/>
      <c r="AHU314"/>
      <c r="AHV314"/>
      <c r="AHW314"/>
      <c r="AHX314"/>
      <c r="AHY314"/>
      <c r="AHZ314"/>
      <c r="AIA314"/>
      <c r="AIB314"/>
      <c r="AIC314"/>
      <c r="AID314"/>
      <c r="AIE314"/>
      <c r="AIF314"/>
      <c r="AIG314"/>
      <c r="AIH314"/>
      <c r="AII314"/>
      <c r="AIJ314"/>
      <c r="AIK314"/>
      <c r="AIL314"/>
      <c r="AIM314"/>
      <c r="AIN314"/>
      <c r="AIO314"/>
      <c r="AIP314"/>
      <c r="AIQ314"/>
      <c r="AIR314"/>
      <c r="AIS314"/>
      <c r="AIT314"/>
      <c r="AIU314"/>
      <c r="AIV314"/>
      <c r="AIW314"/>
      <c r="AIX314"/>
      <c r="AIY314"/>
      <c r="AIZ314"/>
      <c r="AJA314"/>
      <c r="AJB314"/>
      <c r="AJC314"/>
      <c r="AJD314"/>
      <c r="AJE314"/>
      <c r="AJF314"/>
      <c r="AJG314"/>
      <c r="AJH314"/>
      <c r="AJI314"/>
      <c r="AJJ314"/>
      <c r="AJK314"/>
      <c r="AJL314"/>
      <c r="AJM314"/>
      <c r="AJN314"/>
      <c r="AJO314"/>
      <c r="AJP314"/>
      <c r="AJQ314"/>
      <c r="AJR314"/>
      <c r="AJS314"/>
      <c r="AJT314"/>
      <c r="AJU314"/>
      <c r="AJV314"/>
      <c r="AJW314"/>
      <c r="AJX314"/>
      <c r="AJY314"/>
      <c r="AJZ314"/>
      <c r="AKA314"/>
      <c r="AKB314"/>
      <c r="AKC314"/>
      <c r="AKD314"/>
      <c r="AKE314"/>
      <c r="AKF314"/>
      <c r="AKG314"/>
      <c r="AKH314"/>
      <c r="AKI314"/>
      <c r="AKJ314"/>
      <c r="AKK314"/>
      <c r="AKL314"/>
      <c r="AKM314"/>
      <c r="AKN314"/>
      <c r="AKO314"/>
      <c r="AKP314"/>
      <c r="AKQ314"/>
      <c r="AKR314"/>
      <c r="AKS314"/>
      <c r="AKT314"/>
      <c r="AKU314"/>
      <c r="AKV314"/>
      <c r="AKW314"/>
      <c r="AKX314"/>
      <c r="AKY314"/>
      <c r="AKZ314"/>
      <c r="ALA314"/>
      <c r="ALB314"/>
      <c r="ALC314"/>
      <c r="ALD314"/>
      <c r="ALE314"/>
      <c r="ALF314"/>
      <c r="ALG314"/>
      <c r="ALH314"/>
      <c r="ALI314"/>
      <c r="ALJ314"/>
      <c r="ALK314"/>
      <c r="ALL314"/>
      <c r="ALM314"/>
      <c r="ALN314"/>
      <c r="ALO314"/>
      <c r="ALP314"/>
      <c r="ALQ314"/>
      <c r="ALR314"/>
      <c r="ALS314"/>
      <c r="ALT314"/>
      <c r="ALU314"/>
      <c r="ALV314"/>
      <c r="ALW314"/>
      <c r="ALX314"/>
    </row>
    <row r="315" spans="1:1012" x14ac:dyDescent="0.25">
      <c r="A315"/>
      <c r="B315" s="260"/>
      <c r="C315" s="260"/>
      <c r="D315" s="373"/>
      <c r="E315" s="260"/>
      <c r="F315" s="285"/>
      <c r="G315" s="152"/>
      <c r="H315" s="260"/>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c r="ADN315"/>
      <c r="ADO315"/>
      <c r="ADP315"/>
      <c r="ADQ315"/>
      <c r="ADR315"/>
      <c r="ADS315"/>
      <c r="ADT315"/>
      <c r="ADU315"/>
      <c r="ADV315"/>
      <c r="ADW315"/>
      <c r="ADX315"/>
      <c r="ADY315"/>
      <c r="ADZ315"/>
      <c r="AEA315"/>
      <c r="AEB315"/>
      <c r="AEC315"/>
      <c r="AED315"/>
      <c r="AEE315"/>
      <c r="AEF315"/>
      <c r="AEG315"/>
      <c r="AEH315"/>
      <c r="AEI315"/>
      <c r="AEJ315"/>
      <c r="AEK315"/>
      <c r="AEL315"/>
      <c r="AEM315"/>
      <c r="AEN315"/>
      <c r="AEO315"/>
      <c r="AEP315"/>
      <c r="AEQ315"/>
      <c r="AER315"/>
      <c r="AES315"/>
      <c r="AET315"/>
      <c r="AEU315"/>
      <c r="AEV315"/>
      <c r="AEW315"/>
      <c r="AEX315"/>
      <c r="AEY315"/>
      <c r="AEZ315"/>
      <c r="AFA315"/>
      <c r="AFB315"/>
      <c r="AFC315"/>
      <c r="AFD315"/>
      <c r="AFE315"/>
      <c r="AFF315"/>
      <c r="AFG315"/>
      <c r="AFH315"/>
      <c r="AFI315"/>
      <c r="AFJ315"/>
      <c r="AFK315"/>
      <c r="AFL315"/>
      <c r="AFM315"/>
      <c r="AFN315"/>
      <c r="AFO315"/>
      <c r="AFP315"/>
      <c r="AFQ315"/>
      <c r="AFR315"/>
      <c r="AFS315"/>
      <c r="AFT315"/>
      <c r="AFU315"/>
      <c r="AFV315"/>
      <c r="AFW315"/>
      <c r="AFX315"/>
      <c r="AFY315"/>
      <c r="AFZ315"/>
      <c r="AGA315"/>
      <c r="AGB315"/>
      <c r="AGC315"/>
      <c r="AGD315"/>
      <c r="AGE315"/>
      <c r="AGF315"/>
      <c r="AGG315"/>
      <c r="AGH315"/>
      <c r="AGI315"/>
      <c r="AGJ315"/>
      <c r="AGK315"/>
      <c r="AGL315"/>
      <c r="AGM315"/>
      <c r="AGN315"/>
      <c r="AGO315"/>
      <c r="AGP315"/>
      <c r="AGQ315"/>
      <c r="AGR315"/>
      <c r="AGS315"/>
      <c r="AGT315"/>
      <c r="AGU315"/>
      <c r="AGV315"/>
      <c r="AGW315"/>
      <c r="AGX315"/>
      <c r="AGY315"/>
      <c r="AGZ315"/>
      <c r="AHA315"/>
      <c r="AHB315"/>
      <c r="AHC315"/>
      <c r="AHD315"/>
      <c r="AHE315"/>
      <c r="AHF315"/>
      <c r="AHG315"/>
      <c r="AHH315"/>
      <c r="AHI315"/>
      <c r="AHJ315"/>
      <c r="AHK315"/>
      <c r="AHL315"/>
      <c r="AHM315"/>
      <c r="AHN315"/>
      <c r="AHO315"/>
      <c r="AHP315"/>
      <c r="AHQ315"/>
      <c r="AHR315"/>
      <c r="AHS315"/>
      <c r="AHT315"/>
      <c r="AHU315"/>
      <c r="AHV315"/>
      <c r="AHW315"/>
      <c r="AHX315"/>
      <c r="AHY315"/>
      <c r="AHZ315"/>
      <c r="AIA315"/>
      <c r="AIB315"/>
      <c r="AIC315"/>
      <c r="AID315"/>
      <c r="AIE315"/>
      <c r="AIF315"/>
      <c r="AIG315"/>
      <c r="AIH315"/>
      <c r="AII315"/>
      <c r="AIJ315"/>
      <c r="AIK315"/>
      <c r="AIL315"/>
      <c r="AIM315"/>
      <c r="AIN315"/>
      <c r="AIO315"/>
      <c r="AIP315"/>
      <c r="AIQ315"/>
      <c r="AIR315"/>
      <c r="AIS315"/>
      <c r="AIT315"/>
      <c r="AIU315"/>
      <c r="AIV315"/>
      <c r="AIW315"/>
      <c r="AIX315"/>
      <c r="AIY315"/>
      <c r="AIZ315"/>
      <c r="AJA315"/>
      <c r="AJB315"/>
      <c r="AJC315"/>
      <c r="AJD315"/>
      <c r="AJE315"/>
      <c r="AJF315"/>
      <c r="AJG315"/>
      <c r="AJH315"/>
      <c r="AJI315"/>
      <c r="AJJ315"/>
      <c r="AJK315"/>
      <c r="AJL315"/>
      <c r="AJM315"/>
      <c r="AJN315"/>
      <c r="AJO315"/>
      <c r="AJP315"/>
      <c r="AJQ315"/>
      <c r="AJR315"/>
      <c r="AJS315"/>
      <c r="AJT315"/>
      <c r="AJU315"/>
      <c r="AJV315"/>
      <c r="AJW315"/>
      <c r="AJX315"/>
      <c r="AJY315"/>
      <c r="AJZ315"/>
      <c r="AKA315"/>
      <c r="AKB315"/>
      <c r="AKC315"/>
      <c r="AKD315"/>
      <c r="AKE315"/>
      <c r="AKF315"/>
      <c r="AKG315"/>
      <c r="AKH315"/>
      <c r="AKI315"/>
      <c r="AKJ315"/>
      <c r="AKK315"/>
      <c r="AKL315"/>
      <c r="AKM315"/>
      <c r="AKN315"/>
      <c r="AKO315"/>
      <c r="AKP315"/>
      <c r="AKQ315"/>
      <c r="AKR315"/>
      <c r="AKS315"/>
      <c r="AKT315"/>
      <c r="AKU315"/>
      <c r="AKV315"/>
      <c r="AKW315"/>
      <c r="AKX315"/>
      <c r="AKY315"/>
      <c r="AKZ315"/>
      <c r="ALA315"/>
      <c r="ALB315"/>
      <c r="ALC315"/>
      <c r="ALD315"/>
      <c r="ALE315"/>
      <c r="ALF315"/>
      <c r="ALG315"/>
      <c r="ALH315"/>
      <c r="ALI315"/>
      <c r="ALJ315"/>
      <c r="ALK315"/>
      <c r="ALL315"/>
      <c r="ALM315"/>
      <c r="ALN315"/>
      <c r="ALO315"/>
      <c r="ALP315"/>
      <c r="ALQ315"/>
      <c r="ALR315"/>
      <c r="ALS315"/>
      <c r="ALT315"/>
      <c r="ALU315"/>
      <c r="ALV315"/>
      <c r="ALW315"/>
      <c r="ALX315"/>
    </row>
    <row r="316" spans="1:1012" x14ac:dyDescent="0.25">
      <c r="A316"/>
      <c r="B316" s="260"/>
      <c r="C316" s="260"/>
      <c r="D316" s="373"/>
      <c r="E316" s="260"/>
      <c r="F316" s="285"/>
      <c r="G316" s="152"/>
      <c r="H316" s="260"/>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c r="AAW316"/>
      <c r="AAX316"/>
      <c r="AAY316"/>
      <c r="AAZ316"/>
      <c r="ABA316"/>
      <c r="ABB316"/>
      <c r="ABC316"/>
      <c r="ABD316"/>
      <c r="ABE316"/>
      <c r="ABF316"/>
      <c r="ABG316"/>
      <c r="ABH316"/>
      <c r="ABI316"/>
      <c r="ABJ316"/>
      <c r="ABK316"/>
      <c r="ABL316"/>
      <c r="ABM316"/>
      <c r="ABN316"/>
      <c r="ABO316"/>
      <c r="ABP316"/>
      <c r="ABQ316"/>
      <c r="ABR316"/>
      <c r="ABS316"/>
      <c r="ABT316"/>
      <c r="ABU316"/>
      <c r="ABV316"/>
      <c r="ABW316"/>
      <c r="ABX316"/>
      <c r="ABY316"/>
      <c r="ABZ316"/>
      <c r="ACA316"/>
      <c r="ACB316"/>
      <c r="ACC316"/>
      <c r="ACD316"/>
      <c r="ACE316"/>
      <c r="ACF316"/>
      <c r="ACG316"/>
      <c r="ACH316"/>
      <c r="ACI316"/>
      <c r="ACJ316"/>
      <c r="ACK316"/>
      <c r="ACL316"/>
      <c r="ACM316"/>
      <c r="ACN316"/>
      <c r="ACO316"/>
      <c r="ACP316"/>
      <c r="ACQ316"/>
      <c r="ACR316"/>
      <c r="ACS316"/>
      <c r="ACT316"/>
      <c r="ACU316"/>
      <c r="ACV316"/>
      <c r="ACW316"/>
      <c r="ACX316"/>
      <c r="ACY316"/>
      <c r="ACZ316"/>
      <c r="ADA316"/>
      <c r="ADB316"/>
      <c r="ADC316"/>
      <c r="ADD316"/>
      <c r="ADE316"/>
      <c r="ADF316"/>
      <c r="ADG316"/>
      <c r="ADH316"/>
      <c r="ADI316"/>
      <c r="ADJ316"/>
      <c r="ADK316"/>
      <c r="ADL316"/>
      <c r="ADM316"/>
      <c r="ADN316"/>
      <c r="ADO316"/>
      <c r="ADP316"/>
      <c r="ADQ316"/>
      <c r="ADR316"/>
      <c r="ADS316"/>
      <c r="ADT316"/>
      <c r="ADU316"/>
      <c r="ADV316"/>
      <c r="ADW316"/>
      <c r="ADX316"/>
      <c r="ADY316"/>
      <c r="ADZ316"/>
      <c r="AEA316"/>
      <c r="AEB316"/>
      <c r="AEC316"/>
      <c r="AED316"/>
      <c r="AEE316"/>
      <c r="AEF316"/>
      <c r="AEG316"/>
      <c r="AEH316"/>
      <c r="AEI316"/>
      <c r="AEJ316"/>
      <c r="AEK316"/>
      <c r="AEL316"/>
      <c r="AEM316"/>
      <c r="AEN316"/>
      <c r="AEO316"/>
      <c r="AEP316"/>
      <c r="AEQ316"/>
      <c r="AER316"/>
      <c r="AES316"/>
      <c r="AET316"/>
      <c r="AEU316"/>
      <c r="AEV316"/>
      <c r="AEW316"/>
      <c r="AEX316"/>
      <c r="AEY316"/>
      <c r="AEZ316"/>
      <c r="AFA316"/>
      <c r="AFB316"/>
      <c r="AFC316"/>
      <c r="AFD316"/>
      <c r="AFE316"/>
      <c r="AFF316"/>
      <c r="AFG316"/>
      <c r="AFH316"/>
      <c r="AFI316"/>
      <c r="AFJ316"/>
      <c r="AFK316"/>
      <c r="AFL316"/>
      <c r="AFM316"/>
      <c r="AFN316"/>
      <c r="AFO316"/>
      <c r="AFP316"/>
      <c r="AFQ316"/>
      <c r="AFR316"/>
      <c r="AFS316"/>
      <c r="AFT316"/>
      <c r="AFU316"/>
      <c r="AFV316"/>
      <c r="AFW316"/>
      <c r="AFX316"/>
      <c r="AFY316"/>
      <c r="AFZ316"/>
      <c r="AGA316"/>
      <c r="AGB316"/>
      <c r="AGC316"/>
      <c r="AGD316"/>
      <c r="AGE316"/>
      <c r="AGF316"/>
      <c r="AGG316"/>
      <c r="AGH316"/>
      <c r="AGI316"/>
      <c r="AGJ316"/>
      <c r="AGK316"/>
      <c r="AGL316"/>
      <c r="AGM316"/>
      <c r="AGN316"/>
      <c r="AGO316"/>
      <c r="AGP316"/>
      <c r="AGQ316"/>
      <c r="AGR316"/>
      <c r="AGS316"/>
      <c r="AGT316"/>
      <c r="AGU316"/>
      <c r="AGV316"/>
      <c r="AGW316"/>
      <c r="AGX316"/>
      <c r="AGY316"/>
      <c r="AGZ316"/>
      <c r="AHA316"/>
      <c r="AHB316"/>
      <c r="AHC316"/>
      <c r="AHD316"/>
      <c r="AHE316"/>
      <c r="AHF316"/>
      <c r="AHG316"/>
      <c r="AHH316"/>
      <c r="AHI316"/>
      <c r="AHJ316"/>
      <c r="AHK316"/>
      <c r="AHL316"/>
      <c r="AHM316"/>
      <c r="AHN316"/>
      <c r="AHO316"/>
      <c r="AHP316"/>
      <c r="AHQ316"/>
      <c r="AHR316"/>
      <c r="AHS316"/>
      <c r="AHT316"/>
      <c r="AHU316"/>
      <c r="AHV316"/>
      <c r="AHW316"/>
      <c r="AHX316"/>
      <c r="AHY316"/>
      <c r="AHZ316"/>
      <c r="AIA316"/>
      <c r="AIB316"/>
      <c r="AIC316"/>
      <c r="AID316"/>
      <c r="AIE316"/>
      <c r="AIF316"/>
      <c r="AIG316"/>
      <c r="AIH316"/>
      <c r="AII316"/>
      <c r="AIJ316"/>
      <c r="AIK316"/>
      <c r="AIL316"/>
      <c r="AIM316"/>
      <c r="AIN316"/>
      <c r="AIO316"/>
      <c r="AIP316"/>
      <c r="AIQ316"/>
      <c r="AIR316"/>
      <c r="AIS316"/>
      <c r="AIT316"/>
      <c r="AIU316"/>
      <c r="AIV316"/>
      <c r="AIW316"/>
      <c r="AIX316"/>
      <c r="AIY316"/>
      <c r="AIZ316"/>
      <c r="AJA316"/>
      <c r="AJB316"/>
      <c r="AJC316"/>
      <c r="AJD316"/>
      <c r="AJE316"/>
      <c r="AJF316"/>
      <c r="AJG316"/>
      <c r="AJH316"/>
      <c r="AJI316"/>
      <c r="AJJ316"/>
      <c r="AJK316"/>
      <c r="AJL316"/>
      <c r="AJM316"/>
      <c r="AJN316"/>
      <c r="AJO316"/>
      <c r="AJP316"/>
      <c r="AJQ316"/>
      <c r="AJR316"/>
      <c r="AJS316"/>
      <c r="AJT316"/>
      <c r="AJU316"/>
      <c r="AJV316"/>
      <c r="AJW316"/>
      <c r="AJX316"/>
      <c r="AJY316"/>
      <c r="AJZ316"/>
      <c r="AKA316"/>
      <c r="AKB316"/>
      <c r="AKC316"/>
      <c r="AKD316"/>
      <c r="AKE316"/>
      <c r="AKF316"/>
      <c r="AKG316"/>
      <c r="AKH316"/>
      <c r="AKI316"/>
      <c r="AKJ316"/>
      <c r="AKK316"/>
      <c r="AKL316"/>
      <c r="AKM316"/>
      <c r="AKN316"/>
      <c r="AKO316"/>
      <c r="AKP316"/>
      <c r="AKQ316"/>
      <c r="AKR316"/>
      <c r="AKS316"/>
      <c r="AKT316"/>
      <c r="AKU316"/>
      <c r="AKV316"/>
      <c r="AKW316"/>
      <c r="AKX316"/>
      <c r="AKY316"/>
      <c r="AKZ316"/>
      <c r="ALA316"/>
      <c r="ALB316"/>
      <c r="ALC316"/>
      <c r="ALD316"/>
      <c r="ALE316"/>
      <c r="ALF316"/>
      <c r="ALG316"/>
      <c r="ALH316"/>
      <c r="ALI316"/>
      <c r="ALJ316"/>
      <c r="ALK316"/>
      <c r="ALL316"/>
      <c r="ALM316"/>
      <c r="ALN316"/>
      <c r="ALO316"/>
      <c r="ALP316"/>
      <c r="ALQ316"/>
      <c r="ALR316"/>
      <c r="ALS316"/>
      <c r="ALT316"/>
      <c r="ALU316"/>
      <c r="ALV316"/>
      <c r="ALW316"/>
      <c r="ALX316"/>
    </row>
    <row r="317" spans="1:1012" x14ac:dyDescent="0.25">
      <c r="A317"/>
      <c r="B317" s="260"/>
      <c r="C317" s="260"/>
      <c r="D317" s="373"/>
      <c r="E317" s="260"/>
      <c r="F317" s="285"/>
      <c r="G317" s="152"/>
      <c r="H317" s="260"/>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c r="ADN317"/>
      <c r="ADO317"/>
      <c r="ADP317"/>
      <c r="ADQ317"/>
      <c r="ADR317"/>
      <c r="ADS317"/>
      <c r="ADT317"/>
      <c r="ADU317"/>
      <c r="ADV317"/>
      <c r="ADW317"/>
      <c r="ADX317"/>
      <c r="ADY317"/>
      <c r="ADZ317"/>
      <c r="AEA317"/>
      <c r="AEB317"/>
      <c r="AEC317"/>
      <c r="AED317"/>
      <c r="AEE317"/>
      <c r="AEF317"/>
      <c r="AEG317"/>
      <c r="AEH317"/>
      <c r="AEI317"/>
      <c r="AEJ317"/>
      <c r="AEK317"/>
      <c r="AEL317"/>
      <c r="AEM317"/>
      <c r="AEN317"/>
      <c r="AEO317"/>
      <c r="AEP317"/>
      <c r="AEQ317"/>
      <c r="AER317"/>
      <c r="AES317"/>
      <c r="AET317"/>
      <c r="AEU317"/>
      <c r="AEV317"/>
      <c r="AEW317"/>
      <c r="AEX317"/>
      <c r="AEY317"/>
      <c r="AEZ317"/>
      <c r="AFA317"/>
      <c r="AFB317"/>
      <c r="AFC317"/>
      <c r="AFD317"/>
      <c r="AFE317"/>
      <c r="AFF317"/>
      <c r="AFG317"/>
      <c r="AFH317"/>
      <c r="AFI317"/>
      <c r="AFJ317"/>
      <c r="AFK317"/>
      <c r="AFL317"/>
      <c r="AFM317"/>
      <c r="AFN317"/>
      <c r="AFO317"/>
      <c r="AFP317"/>
      <c r="AFQ317"/>
      <c r="AFR317"/>
      <c r="AFS317"/>
      <c r="AFT317"/>
      <c r="AFU317"/>
      <c r="AFV317"/>
      <c r="AFW317"/>
      <c r="AFX317"/>
      <c r="AFY317"/>
      <c r="AFZ317"/>
      <c r="AGA317"/>
      <c r="AGB317"/>
      <c r="AGC317"/>
      <c r="AGD317"/>
      <c r="AGE317"/>
      <c r="AGF317"/>
      <c r="AGG317"/>
      <c r="AGH317"/>
      <c r="AGI317"/>
      <c r="AGJ317"/>
      <c r="AGK317"/>
      <c r="AGL317"/>
      <c r="AGM317"/>
      <c r="AGN317"/>
      <c r="AGO317"/>
      <c r="AGP317"/>
      <c r="AGQ317"/>
      <c r="AGR317"/>
      <c r="AGS317"/>
      <c r="AGT317"/>
      <c r="AGU317"/>
      <c r="AGV317"/>
      <c r="AGW317"/>
      <c r="AGX317"/>
      <c r="AGY317"/>
      <c r="AGZ317"/>
      <c r="AHA317"/>
      <c r="AHB317"/>
      <c r="AHC317"/>
      <c r="AHD317"/>
      <c r="AHE317"/>
      <c r="AHF317"/>
      <c r="AHG317"/>
      <c r="AHH317"/>
      <c r="AHI317"/>
      <c r="AHJ317"/>
      <c r="AHK317"/>
      <c r="AHL317"/>
      <c r="AHM317"/>
      <c r="AHN317"/>
      <c r="AHO317"/>
      <c r="AHP317"/>
      <c r="AHQ317"/>
      <c r="AHR317"/>
      <c r="AHS317"/>
      <c r="AHT317"/>
      <c r="AHU317"/>
      <c r="AHV317"/>
      <c r="AHW317"/>
      <c r="AHX317"/>
      <c r="AHY317"/>
      <c r="AHZ317"/>
      <c r="AIA317"/>
      <c r="AIB317"/>
      <c r="AIC317"/>
      <c r="AID317"/>
      <c r="AIE317"/>
      <c r="AIF317"/>
      <c r="AIG317"/>
      <c r="AIH317"/>
      <c r="AII317"/>
      <c r="AIJ317"/>
      <c r="AIK317"/>
      <c r="AIL317"/>
      <c r="AIM317"/>
      <c r="AIN317"/>
      <c r="AIO317"/>
      <c r="AIP317"/>
      <c r="AIQ317"/>
      <c r="AIR317"/>
      <c r="AIS317"/>
      <c r="AIT317"/>
      <c r="AIU317"/>
      <c r="AIV317"/>
      <c r="AIW317"/>
      <c r="AIX317"/>
      <c r="AIY317"/>
      <c r="AIZ317"/>
      <c r="AJA317"/>
      <c r="AJB317"/>
      <c r="AJC317"/>
      <c r="AJD317"/>
      <c r="AJE317"/>
      <c r="AJF317"/>
      <c r="AJG317"/>
      <c r="AJH317"/>
      <c r="AJI317"/>
      <c r="AJJ317"/>
      <c r="AJK317"/>
      <c r="AJL317"/>
      <c r="AJM317"/>
      <c r="AJN317"/>
      <c r="AJO317"/>
      <c r="AJP317"/>
      <c r="AJQ317"/>
      <c r="AJR317"/>
      <c r="AJS317"/>
      <c r="AJT317"/>
      <c r="AJU317"/>
      <c r="AJV317"/>
      <c r="AJW317"/>
      <c r="AJX317"/>
      <c r="AJY317"/>
      <c r="AJZ317"/>
      <c r="AKA317"/>
      <c r="AKB317"/>
      <c r="AKC317"/>
      <c r="AKD317"/>
      <c r="AKE317"/>
      <c r="AKF317"/>
      <c r="AKG317"/>
      <c r="AKH317"/>
      <c r="AKI317"/>
      <c r="AKJ317"/>
      <c r="AKK317"/>
      <c r="AKL317"/>
      <c r="AKM317"/>
      <c r="AKN317"/>
      <c r="AKO317"/>
      <c r="AKP317"/>
      <c r="AKQ317"/>
      <c r="AKR317"/>
      <c r="AKS317"/>
      <c r="AKT317"/>
      <c r="AKU317"/>
      <c r="AKV317"/>
      <c r="AKW317"/>
      <c r="AKX317"/>
      <c r="AKY317"/>
      <c r="AKZ317"/>
      <c r="ALA317"/>
      <c r="ALB317"/>
      <c r="ALC317"/>
      <c r="ALD317"/>
      <c r="ALE317"/>
      <c r="ALF317"/>
      <c r="ALG317"/>
      <c r="ALH317"/>
      <c r="ALI317"/>
      <c r="ALJ317"/>
      <c r="ALK317"/>
      <c r="ALL317"/>
      <c r="ALM317"/>
      <c r="ALN317"/>
      <c r="ALO317"/>
      <c r="ALP317"/>
      <c r="ALQ317"/>
      <c r="ALR317"/>
      <c r="ALS317"/>
      <c r="ALT317"/>
      <c r="ALU317"/>
      <c r="ALV317"/>
      <c r="ALW317"/>
      <c r="ALX317"/>
    </row>
    <row r="318" spans="1:1012" x14ac:dyDescent="0.25">
      <c r="A318"/>
      <c r="B318" s="260"/>
      <c r="C318" s="260"/>
      <c r="D318" s="373"/>
      <c r="E318" s="260"/>
      <c r="F318" s="285"/>
      <c r="G318" s="152"/>
      <c r="H318" s="260"/>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c r="AAW318"/>
      <c r="AAX318"/>
      <c r="AAY318"/>
      <c r="AAZ318"/>
      <c r="ABA318"/>
      <c r="ABB318"/>
      <c r="ABC318"/>
      <c r="ABD318"/>
      <c r="ABE318"/>
      <c r="ABF318"/>
      <c r="ABG318"/>
      <c r="ABH318"/>
      <c r="ABI318"/>
      <c r="ABJ318"/>
      <c r="ABK318"/>
      <c r="ABL318"/>
      <c r="ABM318"/>
      <c r="ABN318"/>
      <c r="ABO318"/>
      <c r="ABP318"/>
      <c r="ABQ318"/>
      <c r="ABR318"/>
      <c r="ABS318"/>
      <c r="ABT318"/>
      <c r="ABU318"/>
      <c r="ABV318"/>
      <c r="ABW318"/>
      <c r="ABX318"/>
      <c r="ABY318"/>
      <c r="ABZ318"/>
      <c r="ACA318"/>
      <c r="ACB318"/>
      <c r="ACC318"/>
      <c r="ACD318"/>
      <c r="ACE318"/>
      <c r="ACF318"/>
      <c r="ACG318"/>
      <c r="ACH318"/>
      <c r="ACI318"/>
      <c r="ACJ318"/>
      <c r="ACK318"/>
      <c r="ACL318"/>
      <c r="ACM318"/>
      <c r="ACN318"/>
      <c r="ACO318"/>
      <c r="ACP318"/>
      <c r="ACQ318"/>
      <c r="ACR318"/>
      <c r="ACS318"/>
      <c r="ACT318"/>
      <c r="ACU318"/>
      <c r="ACV318"/>
      <c r="ACW318"/>
      <c r="ACX318"/>
      <c r="ACY318"/>
      <c r="ACZ318"/>
      <c r="ADA318"/>
      <c r="ADB318"/>
      <c r="ADC318"/>
      <c r="ADD318"/>
      <c r="ADE318"/>
      <c r="ADF318"/>
      <c r="ADG318"/>
      <c r="ADH318"/>
      <c r="ADI318"/>
      <c r="ADJ318"/>
      <c r="ADK318"/>
      <c r="ADL318"/>
      <c r="ADM318"/>
      <c r="ADN318"/>
      <c r="ADO318"/>
      <c r="ADP318"/>
      <c r="ADQ318"/>
      <c r="ADR318"/>
      <c r="ADS318"/>
      <c r="ADT318"/>
      <c r="ADU318"/>
      <c r="ADV318"/>
      <c r="ADW318"/>
      <c r="ADX318"/>
      <c r="ADY318"/>
      <c r="ADZ318"/>
      <c r="AEA318"/>
      <c r="AEB318"/>
      <c r="AEC318"/>
      <c r="AED318"/>
      <c r="AEE318"/>
      <c r="AEF318"/>
      <c r="AEG318"/>
      <c r="AEH318"/>
      <c r="AEI318"/>
      <c r="AEJ318"/>
      <c r="AEK318"/>
      <c r="AEL318"/>
      <c r="AEM318"/>
      <c r="AEN318"/>
      <c r="AEO318"/>
      <c r="AEP318"/>
      <c r="AEQ318"/>
      <c r="AER318"/>
      <c r="AES318"/>
      <c r="AET318"/>
      <c r="AEU318"/>
      <c r="AEV318"/>
      <c r="AEW318"/>
      <c r="AEX318"/>
      <c r="AEY318"/>
      <c r="AEZ318"/>
      <c r="AFA318"/>
      <c r="AFB318"/>
      <c r="AFC318"/>
      <c r="AFD318"/>
      <c r="AFE318"/>
      <c r="AFF318"/>
      <c r="AFG318"/>
      <c r="AFH318"/>
      <c r="AFI318"/>
      <c r="AFJ318"/>
      <c r="AFK318"/>
      <c r="AFL318"/>
      <c r="AFM318"/>
      <c r="AFN318"/>
      <c r="AFO318"/>
      <c r="AFP318"/>
      <c r="AFQ318"/>
      <c r="AFR318"/>
      <c r="AFS318"/>
      <c r="AFT318"/>
      <c r="AFU318"/>
      <c r="AFV318"/>
      <c r="AFW318"/>
      <c r="AFX318"/>
      <c r="AFY318"/>
      <c r="AFZ318"/>
      <c r="AGA318"/>
      <c r="AGB318"/>
      <c r="AGC318"/>
      <c r="AGD318"/>
      <c r="AGE318"/>
      <c r="AGF318"/>
      <c r="AGG318"/>
      <c r="AGH318"/>
      <c r="AGI318"/>
      <c r="AGJ318"/>
      <c r="AGK318"/>
      <c r="AGL318"/>
      <c r="AGM318"/>
      <c r="AGN318"/>
      <c r="AGO318"/>
      <c r="AGP318"/>
      <c r="AGQ318"/>
      <c r="AGR318"/>
      <c r="AGS318"/>
      <c r="AGT318"/>
      <c r="AGU318"/>
      <c r="AGV318"/>
      <c r="AGW318"/>
      <c r="AGX318"/>
      <c r="AGY318"/>
      <c r="AGZ318"/>
      <c r="AHA318"/>
      <c r="AHB318"/>
      <c r="AHC318"/>
      <c r="AHD318"/>
      <c r="AHE318"/>
      <c r="AHF318"/>
      <c r="AHG318"/>
      <c r="AHH318"/>
      <c r="AHI318"/>
      <c r="AHJ318"/>
      <c r="AHK318"/>
      <c r="AHL318"/>
      <c r="AHM318"/>
      <c r="AHN318"/>
      <c r="AHO318"/>
      <c r="AHP318"/>
      <c r="AHQ318"/>
      <c r="AHR318"/>
      <c r="AHS318"/>
      <c r="AHT318"/>
      <c r="AHU318"/>
      <c r="AHV318"/>
      <c r="AHW318"/>
      <c r="AHX318"/>
      <c r="AHY318"/>
      <c r="AHZ318"/>
      <c r="AIA318"/>
      <c r="AIB318"/>
      <c r="AIC318"/>
      <c r="AID318"/>
      <c r="AIE318"/>
      <c r="AIF318"/>
      <c r="AIG318"/>
      <c r="AIH318"/>
      <c r="AII318"/>
      <c r="AIJ318"/>
      <c r="AIK318"/>
      <c r="AIL318"/>
      <c r="AIM318"/>
      <c r="AIN318"/>
      <c r="AIO318"/>
      <c r="AIP318"/>
      <c r="AIQ318"/>
      <c r="AIR318"/>
      <c r="AIS318"/>
      <c r="AIT318"/>
      <c r="AIU318"/>
      <c r="AIV318"/>
      <c r="AIW318"/>
      <c r="AIX318"/>
      <c r="AIY318"/>
      <c r="AIZ318"/>
      <c r="AJA318"/>
      <c r="AJB318"/>
      <c r="AJC318"/>
      <c r="AJD318"/>
      <c r="AJE318"/>
      <c r="AJF318"/>
      <c r="AJG318"/>
      <c r="AJH318"/>
      <c r="AJI318"/>
      <c r="AJJ318"/>
      <c r="AJK318"/>
      <c r="AJL318"/>
      <c r="AJM318"/>
      <c r="AJN318"/>
      <c r="AJO318"/>
      <c r="AJP318"/>
      <c r="AJQ318"/>
      <c r="AJR318"/>
      <c r="AJS318"/>
      <c r="AJT318"/>
      <c r="AJU318"/>
      <c r="AJV318"/>
      <c r="AJW318"/>
      <c r="AJX318"/>
      <c r="AJY318"/>
      <c r="AJZ318"/>
      <c r="AKA318"/>
      <c r="AKB318"/>
      <c r="AKC318"/>
      <c r="AKD318"/>
      <c r="AKE318"/>
      <c r="AKF318"/>
      <c r="AKG318"/>
      <c r="AKH318"/>
      <c r="AKI318"/>
      <c r="AKJ318"/>
      <c r="AKK318"/>
      <c r="AKL318"/>
      <c r="AKM318"/>
      <c r="AKN318"/>
      <c r="AKO318"/>
      <c r="AKP318"/>
      <c r="AKQ318"/>
      <c r="AKR318"/>
      <c r="AKS318"/>
      <c r="AKT318"/>
      <c r="AKU318"/>
      <c r="AKV318"/>
      <c r="AKW318"/>
      <c r="AKX318"/>
      <c r="AKY318"/>
      <c r="AKZ318"/>
      <c r="ALA318"/>
      <c r="ALB318"/>
      <c r="ALC318"/>
      <c r="ALD318"/>
      <c r="ALE318"/>
      <c r="ALF318"/>
      <c r="ALG318"/>
      <c r="ALH318"/>
      <c r="ALI318"/>
      <c r="ALJ318"/>
      <c r="ALK318"/>
      <c r="ALL318"/>
      <c r="ALM318"/>
      <c r="ALN318"/>
      <c r="ALO318"/>
      <c r="ALP318"/>
      <c r="ALQ318"/>
      <c r="ALR318"/>
      <c r="ALS318"/>
      <c r="ALT318"/>
      <c r="ALU318"/>
      <c r="ALV318"/>
      <c r="ALW318"/>
      <c r="ALX318"/>
    </row>
    <row r="319" spans="1:1012" x14ac:dyDescent="0.25">
      <c r="A319"/>
      <c r="B319" s="260"/>
      <c r="C319" s="260"/>
      <c r="D319" s="373"/>
      <c r="E319" s="260"/>
      <c r="F319" s="285"/>
      <c r="G319" s="152"/>
      <c r="H319" s="260"/>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c r="AAW319"/>
      <c r="AAX319"/>
      <c r="AAY319"/>
      <c r="AAZ319"/>
      <c r="ABA319"/>
      <c r="ABB319"/>
      <c r="ABC319"/>
      <c r="ABD319"/>
      <c r="ABE319"/>
      <c r="ABF319"/>
      <c r="ABG319"/>
      <c r="ABH319"/>
      <c r="ABI319"/>
      <c r="ABJ319"/>
      <c r="ABK319"/>
      <c r="ABL319"/>
      <c r="ABM319"/>
      <c r="ABN319"/>
      <c r="ABO319"/>
      <c r="ABP319"/>
      <c r="ABQ319"/>
      <c r="ABR319"/>
      <c r="ABS319"/>
      <c r="ABT319"/>
      <c r="ABU319"/>
      <c r="ABV319"/>
      <c r="ABW319"/>
      <c r="ABX319"/>
      <c r="ABY319"/>
      <c r="ABZ319"/>
      <c r="ACA319"/>
      <c r="ACB319"/>
      <c r="ACC319"/>
      <c r="ACD319"/>
      <c r="ACE319"/>
      <c r="ACF319"/>
      <c r="ACG319"/>
      <c r="ACH319"/>
      <c r="ACI319"/>
      <c r="ACJ319"/>
      <c r="ACK319"/>
      <c r="ACL319"/>
      <c r="ACM319"/>
      <c r="ACN319"/>
      <c r="ACO319"/>
      <c r="ACP319"/>
      <c r="ACQ319"/>
      <c r="ACR319"/>
      <c r="ACS319"/>
      <c r="ACT319"/>
      <c r="ACU319"/>
      <c r="ACV319"/>
      <c r="ACW319"/>
      <c r="ACX319"/>
      <c r="ACY319"/>
      <c r="ACZ319"/>
      <c r="ADA319"/>
      <c r="ADB319"/>
      <c r="ADC319"/>
      <c r="ADD319"/>
      <c r="ADE319"/>
      <c r="ADF319"/>
      <c r="ADG319"/>
      <c r="ADH319"/>
      <c r="ADI319"/>
      <c r="ADJ319"/>
      <c r="ADK319"/>
      <c r="ADL319"/>
      <c r="ADM319"/>
      <c r="ADN319"/>
      <c r="ADO319"/>
      <c r="ADP319"/>
      <c r="ADQ319"/>
      <c r="ADR319"/>
      <c r="ADS319"/>
      <c r="ADT319"/>
      <c r="ADU319"/>
      <c r="ADV319"/>
      <c r="ADW319"/>
      <c r="ADX319"/>
      <c r="ADY319"/>
      <c r="ADZ319"/>
      <c r="AEA319"/>
      <c r="AEB319"/>
      <c r="AEC319"/>
      <c r="AED319"/>
      <c r="AEE319"/>
      <c r="AEF319"/>
      <c r="AEG319"/>
      <c r="AEH319"/>
      <c r="AEI319"/>
      <c r="AEJ319"/>
      <c r="AEK319"/>
      <c r="AEL319"/>
      <c r="AEM319"/>
      <c r="AEN319"/>
      <c r="AEO319"/>
      <c r="AEP319"/>
      <c r="AEQ319"/>
      <c r="AER319"/>
      <c r="AES319"/>
      <c r="AET319"/>
      <c r="AEU319"/>
      <c r="AEV319"/>
      <c r="AEW319"/>
      <c r="AEX319"/>
      <c r="AEY319"/>
      <c r="AEZ319"/>
      <c r="AFA319"/>
      <c r="AFB319"/>
      <c r="AFC319"/>
      <c r="AFD319"/>
      <c r="AFE319"/>
      <c r="AFF319"/>
      <c r="AFG319"/>
      <c r="AFH319"/>
      <c r="AFI319"/>
      <c r="AFJ319"/>
      <c r="AFK319"/>
      <c r="AFL319"/>
      <c r="AFM319"/>
      <c r="AFN319"/>
      <c r="AFO319"/>
      <c r="AFP319"/>
      <c r="AFQ319"/>
      <c r="AFR319"/>
      <c r="AFS319"/>
      <c r="AFT319"/>
      <c r="AFU319"/>
      <c r="AFV319"/>
      <c r="AFW319"/>
      <c r="AFX319"/>
      <c r="AFY319"/>
      <c r="AFZ319"/>
      <c r="AGA319"/>
      <c r="AGB319"/>
      <c r="AGC319"/>
      <c r="AGD319"/>
      <c r="AGE319"/>
      <c r="AGF319"/>
      <c r="AGG319"/>
      <c r="AGH319"/>
      <c r="AGI319"/>
      <c r="AGJ319"/>
      <c r="AGK319"/>
      <c r="AGL319"/>
      <c r="AGM319"/>
      <c r="AGN319"/>
      <c r="AGO319"/>
      <c r="AGP319"/>
      <c r="AGQ319"/>
      <c r="AGR319"/>
      <c r="AGS319"/>
      <c r="AGT319"/>
      <c r="AGU319"/>
      <c r="AGV319"/>
      <c r="AGW319"/>
      <c r="AGX319"/>
      <c r="AGY319"/>
      <c r="AGZ319"/>
      <c r="AHA319"/>
      <c r="AHB319"/>
      <c r="AHC319"/>
      <c r="AHD319"/>
      <c r="AHE319"/>
      <c r="AHF319"/>
      <c r="AHG319"/>
      <c r="AHH319"/>
      <c r="AHI319"/>
      <c r="AHJ319"/>
      <c r="AHK319"/>
      <c r="AHL319"/>
      <c r="AHM319"/>
      <c r="AHN319"/>
      <c r="AHO319"/>
      <c r="AHP319"/>
      <c r="AHQ319"/>
      <c r="AHR319"/>
      <c r="AHS319"/>
      <c r="AHT319"/>
      <c r="AHU319"/>
      <c r="AHV319"/>
      <c r="AHW319"/>
      <c r="AHX319"/>
      <c r="AHY319"/>
      <c r="AHZ319"/>
      <c r="AIA319"/>
      <c r="AIB319"/>
      <c r="AIC319"/>
      <c r="AID319"/>
      <c r="AIE319"/>
      <c r="AIF319"/>
      <c r="AIG319"/>
      <c r="AIH319"/>
      <c r="AII319"/>
      <c r="AIJ319"/>
      <c r="AIK319"/>
      <c r="AIL319"/>
      <c r="AIM319"/>
      <c r="AIN319"/>
      <c r="AIO319"/>
      <c r="AIP319"/>
      <c r="AIQ319"/>
      <c r="AIR319"/>
      <c r="AIS319"/>
      <c r="AIT319"/>
      <c r="AIU319"/>
      <c r="AIV319"/>
      <c r="AIW319"/>
      <c r="AIX319"/>
      <c r="AIY319"/>
      <c r="AIZ319"/>
      <c r="AJA319"/>
      <c r="AJB319"/>
      <c r="AJC319"/>
      <c r="AJD319"/>
      <c r="AJE319"/>
      <c r="AJF319"/>
      <c r="AJG319"/>
      <c r="AJH319"/>
      <c r="AJI319"/>
      <c r="AJJ319"/>
      <c r="AJK319"/>
      <c r="AJL319"/>
      <c r="AJM319"/>
      <c r="AJN319"/>
      <c r="AJO319"/>
      <c r="AJP319"/>
      <c r="AJQ319"/>
      <c r="AJR319"/>
      <c r="AJS319"/>
      <c r="AJT319"/>
      <c r="AJU319"/>
      <c r="AJV319"/>
      <c r="AJW319"/>
      <c r="AJX319"/>
      <c r="AJY319"/>
      <c r="AJZ319"/>
      <c r="AKA319"/>
      <c r="AKB319"/>
      <c r="AKC319"/>
      <c r="AKD319"/>
      <c r="AKE319"/>
      <c r="AKF319"/>
      <c r="AKG319"/>
      <c r="AKH319"/>
      <c r="AKI319"/>
      <c r="AKJ319"/>
      <c r="AKK319"/>
      <c r="AKL319"/>
      <c r="AKM319"/>
      <c r="AKN319"/>
      <c r="AKO319"/>
      <c r="AKP319"/>
      <c r="AKQ319"/>
      <c r="AKR319"/>
      <c r="AKS319"/>
      <c r="AKT319"/>
      <c r="AKU319"/>
      <c r="AKV319"/>
      <c r="AKW319"/>
      <c r="AKX319"/>
      <c r="AKY319"/>
      <c r="AKZ319"/>
      <c r="ALA319"/>
      <c r="ALB319"/>
      <c r="ALC319"/>
      <c r="ALD319"/>
      <c r="ALE319"/>
      <c r="ALF319"/>
      <c r="ALG319"/>
      <c r="ALH319"/>
      <c r="ALI319"/>
      <c r="ALJ319"/>
      <c r="ALK319"/>
      <c r="ALL319"/>
      <c r="ALM319"/>
      <c r="ALN319"/>
      <c r="ALO319"/>
      <c r="ALP319"/>
      <c r="ALQ319"/>
      <c r="ALR319"/>
      <c r="ALS319"/>
      <c r="ALT319"/>
      <c r="ALU319"/>
      <c r="ALV319"/>
      <c r="ALW319"/>
      <c r="ALX319"/>
    </row>
    <row r="320" spans="1:1012" x14ac:dyDescent="0.25">
      <c r="A320"/>
      <c r="B320" s="260"/>
      <c r="C320" s="260"/>
      <c r="D320" s="373"/>
      <c r="E320" s="260"/>
      <c r="F320" s="285"/>
      <c r="G320" s="152"/>
      <c r="H320" s="26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c r="AAW320"/>
      <c r="AAX320"/>
      <c r="AAY320"/>
      <c r="AAZ320"/>
      <c r="ABA320"/>
      <c r="ABB320"/>
      <c r="ABC320"/>
      <c r="ABD320"/>
      <c r="ABE320"/>
      <c r="ABF320"/>
      <c r="ABG320"/>
      <c r="ABH320"/>
      <c r="ABI320"/>
      <c r="ABJ320"/>
      <c r="ABK320"/>
      <c r="ABL320"/>
      <c r="ABM320"/>
      <c r="ABN320"/>
      <c r="ABO320"/>
      <c r="ABP320"/>
      <c r="ABQ320"/>
      <c r="ABR320"/>
      <c r="ABS320"/>
      <c r="ABT320"/>
      <c r="ABU320"/>
      <c r="ABV320"/>
      <c r="ABW320"/>
      <c r="ABX320"/>
      <c r="ABY320"/>
      <c r="ABZ320"/>
      <c r="ACA320"/>
      <c r="ACB320"/>
      <c r="ACC320"/>
      <c r="ACD320"/>
      <c r="ACE320"/>
      <c r="ACF320"/>
      <c r="ACG320"/>
      <c r="ACH320"/>
      <c r="ACI320"/>
      <c r="ACJ320"/>
      <c r="ACK320"/>
      <c r="ACL320"/>
      <c r="ACM320"/>
      <c r="ACN320"/>
      <c r="ACO320"/>
      <c r="ACP320"/>
      <c r="ACQ320"/>
      <c r="ACR320"/>
      <c r="ACS320"/>
      <c r="ACT320"/>
      <c r="ACU320"/>
      <c r="ACV320"/>
      <c r="ACW320"/>
      <c r="ACX320"/>
      <c r="ACY320"/>
      <c r="ACZ320"/>
      <c r="ADA320"/>
      <c r="ADB320"/>
      <c r="ADC320"/>
      <c r="ADD320"/>
      <c r="ADE320"/>
      <c r="ADF320"/>
      <c r="ADG320"/>
      <c r="ADH320"/>
      <c r="ADI320"/>
      <c r="ADJ320"/>
      <c r="ADK320"/>
      <c r="ADL320"/>
      <c r="ADM320"/>
      <c r="ADN320"/>
      <c r="ADO320"/>
      <c r="ADP320"/>
      <c r="ADQ320"/>
      <c r="ADR320"/>
      <c r="ADS320"/>
      <c r="ADT320"/>
      <c r="ADU320"/>
      <c r="ADV320"/>
      <c r="ADW320"/>
      <c r="ADX320"/>
      <c r="ADY320"/>
      <c r="ADZ320"/>
      <c r="AEA320"/>
      <c r="AEB320"/>
      <c r="AEC320"/>
      <c r="AED320"/>
      <c r="AEE320"/>
      <c r="AEF320"/>
      <c r="AEG320"/>
      <c r="AEH320"/>
      <c r="AEI320"/>
      <c r="AEJ320"/>
      <c r="AEK320"/>
      <c r="AEL320"/>
      <c r="AEM320"/>
      <c r="AEN320"/>
      <c r="AEO320"/>
      <c r="AEP320"/>
      <c r="AEQ320"/>
      <c r="AER320"/>
      <c r="AES320"/>
      <c r="AET320"/>
      <c r="AEU320"/>
      <c r="AEV320"/>
      <c r="AEW320"/>
      <c r="AEX320"/>
      <c r="AEY320"/>
      <c r="AEZ320"/>
      <c r="AFA320"/>
      <c r="AFB320"/>
      <c r="AFC320"/>
      <c r="AFD320"/>
      <c r="AFE320"/>
      <c r="AFF320"/>
      <c r="AFG320"/>
      <c r="AFH320"/>
      <c r="AFI320"/>
      <c r="AFJ320"/>
      <c r="AFK320"/>
      <c r="AFL320"/>
      <c r="AFM320"/>
      <c r="AFN320"/>
      <c r="AFO320"/>
      <c r="AFP320"/>
      <c r="AFQ320"/>
      <c r="AFR320"/>
      <c r="AFS320"/>
      <c r="AFT320"/>
      <c r="AFU320"/>
      <c r="AFV320"/>
      <c r="AFW320"/>
      <c r="AFX320"/>
      <c r="AFY320"/>
      <c r="AFZ320"/>
      <c r="AGA320"/>
      <c r="AGB320"/>
      <c r="AGC320"/>
      <c r="AGD320"/>
      <c r="AGE320"/>
      <c r="AGF320"/>
      <c r="AGG320"/>
      <c r="AGH320"/>
      <c r="AGI320"/>
      <c r="AGJ320"/>
      <c r="AGK320"/>
      <c r="AGL320"/>
      <c r="AGM320"/>
      <c r="AGN320"/>
      <c r="AGO320"/>
      <c r="AGP320"/>
      <c r="AGQ320"/>
      <c r="AGR320"/>
      <c r="AGS320"/>
      <c r="AGT320"/>
      <c r="AGU320"/>
      <c r="AGV320"/>
      <c r="AGW320"/>
      <c r="AGX320"/>
      <c r="AGY320"/>
      <c r="AGZ320"/>
      <c r="AHA320"/>
      <c r="AHB320"/>
      <c r="AHC320"/>
      <c r="AHD320"/>
      <c r="AHE320"/>
      <c r="AHF320"/>
      <c r="AHG320"/>
      <c r="AHH320"/>
      <c r="AHI320"/>
      <c r="AHJ320"/>
      <c r="AHK320"/>
      <c r="AHL320"/>
      <c r="AHM320"/>
      <c r="AHN320"/>
      <c r="AHO320"/>
      <c r="AHP320"/>
      <c r="AHQ320"/>
      <c r="AHR320"/>
      <c r="AHS320"/>
      <c r="AHT320"/>
      <c r="AHU320"/>
      <c r="AHV320"/>
      <c r="AHW320"/>
      <c r="AHX320"/>
      <c r="AHY320"/>
      <c r="AHZ320"/>
      <c r="AIA320"/>
      <c r="AIB320"/>
      <c r="AIC320"/>
      <c r="AID320"/>
      <c r="AIE320"/>
      <c r="AIF320"/>
      <c r="AIG320"/>
      <c r="AIH320"/>
      <c r="AII320"/>
      <c r="AIJ320"/>
      <c r="AIK320"/>
      <c r="AIL320"/>
      <c r="AIM320"/>
      <c r="AIN320"/>
      <c r="AIO320"/>
      <c r="AIP320"/>
      <c r="AIQ320"/>
      <c r="AIR320"/>
      <c r="AIS320"/>
      <c r="AIT320"/>
      <c r="AIU320"/>
      <c r="AIV320"/>
      <c r="AIW320"/>
      <c r="AIX320"/>
      <c r="AIY320"/>
      <c r="AIZ320"/>
      <c r="AJA320"/>
      <c r="AJB320"/>
      <c r="AJC320"/>
      <c r="AJD320"/>
      <c r="AJE320"/>
      <c r="AJF320"/>
      <c r="AJG320"/>
      <c r="AJH320"/>
      <c r="AJI320"/>
      <c r="AJJ320"/>
      <c r="AJK320"/>
      <c r="AJL320"/>
      <c r="AJM320"/>
      <c r="AJN320"/>
      <c r="AJO320"/>
      <c r="AJP320"/>
      <c r="AJQ320"/>
      <c r="AJR320"/>
      <c r="AJS320"/>
      <c r="AJT320"/>
      <c r="AJU320"/>
      <c r="AJV320"/>
      <c r="AJW320"/>
      <c r="AJX320"/>
      <c r="AJY320"/>
      <c r="AJZ320"/>
      <c r="AKA320"/>
      <c r="AKB320"/>
      <c r="AKC320"/>
      <c r="AKD320"/>
      <c r="AKE320"/>
      <c r="AKF320"/>
      <c r="AKG320"/>
      <c r="AKH320"/>
      <c r="AKI320"/>
      <c r="AKJ320"/>
      <c r="AKK320"/>
      <c r="AKL320"/>
      <c r="AKM320"/>
      <c r="AKN320"/>
      <c r="AKO320"/>
      <c r="AKP320"/>
      <c r="AKQ320"/>
      <c r="AKR320"/>
      <c r="AKS320"/>
      <c r="AKT320"/>
      <c r="AKU320"/>
      <c r="AKV320"/>
      <c r="AKW320"/>
      <c r="AKX320"/>
      <c r="AKY320"/>
      <c r="AKZ320"/>
      <c r="ALA320"/>
      <c r="ALB320"/>
      <c r="ALC320"/>
      <c r="ALD320"/>
      <c r="ALE320"/>
      <c r="ALF320"/>
      <c r="ALG320"/>
      <c r="ALH320"/>
      <c r="ALI320"/>
      <c r="ALJ320"/>
      <c r="ALK320"/>
      <c r="ALL320"/>
      <c r="ALM320"/>
      <c r="ALN320"/>
      <c r="ALO320"/>
      <c r="ALP320"/>
      <c r="ALQ320"/>
      <c r="ALR320"/>
      <c r="ALS320"/>
      <c r="ALT320"/>
      <c r="ALU320"/>
      <c r="ALV320"/>
      <c r="ALW320"/>
      <c r="ALX320"/>
    </row>
    <row r="321" spans="1:1012" x14ac:dyDescent="0.25">
      <c r="A321"/>
      <c r="B321" s="260"/>
      <c r="C321" s="260"/>
      <c r="D321" s="373"/>
      <c r="E321" s="260"/>
      <c r="F321" s="285"/>
      <c r="G321" s="152"/>
      <c r="H321" s="260"/>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c r="AAW321"/>
      <c r="AAX321"/>
      <c r="AAY321"/>
      <c r="AAZ321"/>
      <c r="ABA321"/>
      <c r="ABB321"/>
      <c r="ABC321"/>
      <c r="ABD321"/>
      <c r="ABE321"/>
      <c r="ABF321"/>
      <c r="ABG321"/>
      <c r="ABH321"/>
      <c r="ABI321"/>
      <c r="ABJ321"/>
      <c r="ABK321"/>
      <c r="ABL321"/>
      <c r="ABM321"/>
      <c r="ABN321"/>
      <c r="ABO321"/>
      <c r="ABP321"/>
      <c r="ABQ321"/>
      <c r="ABR321"/>
      <c r="ABS321"/>
      <c r="ABT321"/>
      <c r="ABU321"/>
      <c r="ABV321"/>
      <c r="ABW321"/>
      <c r="ABX321"/>
      <c r="ABY321"/>
      <c r="ABZ321"/>
      <c r="ACA321"/>
      <c r="ACB321"/>
      <c r="ACC321"/>
      <c r="ACD321"/>
      <c r="ACE321"/>
      <c r="ACF321"/>
      <c r="ACG321"/>
      <c r="ACH321"/>
      <c r="ACI321"/>
      <c r="ACJ321"/>
      <c r="ACK321"/>
      <c r="ACL321"/>
      <c r="ACM321"/>
      <c r="ACN321"/>
      <c r="ACO321"/>
      <c r="ACP321"/>
      <c r="ACQ321"/>
      <c r="ACR321"/>
      <c r="ACS321"/>
      <c r="ACT321"/>
      <c r="ACU321"/>
      <c r="ACV321"/>
      <c r="ACW321"/>
      <c r="ACX321"/>
      <c r="ACY321"/>
      <c r="ACZ321"/>
      <c r="ADA321"/>
      <c r="ADB321"/>
      <c r="ADC321"/>
      <c r="ADD321"/>
      <c r="ADE321"/>
      <c r="ADF321"/>
      <c r="ADG321"/>
      <c r="ADH321"/>
      <c r="ADI321"/>
      <c r="ADJ321"/>
      <c r="ADK321"/>
      <c r="ADL321"/>
      <c r="ADM321"/>
      <c r="ADN321"/>
      <c r="ADO321"/>
      <c r="ADP321"/>
      <c r="ADQ321"/>
      <c r="ADR321"/>
      <c r="ADS321"/>
      <c r="ADT321"/>
      <c r="ADU321"/>
      <c r="ADV321"/>
      <c r="ADW321"/>
      <c r="ADX321"/>
      <c r="ADY321"/>
      <c r="ADZ321"/>
      <c r="AEA321"/>
      <c r="AEB321"/>
      <c r="AEC321"/>
      <c r="AED321"/>
      <c r="AEE321"/>
      <c r="AEF321"/>
      <c r="AEG321"/>
      <c r="AEH321"/>
      <c r="AEI321"/>
      <c r="AEJ321"/>
      <c r="AEK321"/>
      <c r="AEL321"/>
      <c r="AEM321"/>
      <c r="AEN321"/>
      <c r="AEO321"/>
      <c r="AEP321"/>
      <c r="AEQ321"/>
      <c r="AER321"/>
      <c r="AES321"/>
      <c r="AET321"/>
      <c r="AEU321"/>
      <c r="AEV321"/>
      <c r="AEW321"/>
      <c r="AEX321"/>
      <c r="AEY321"/>
      <c r="AEZ321"/>
      <c r="AFA321"/>
      <c r="AFB321"/>
      <c r="AFC321"/>
      <c r="AFD321"/>
      <c r="AFE321"/>
      <c r="AFF321"/>
      <c r="AFG321"/>
      <c r="AFH321"/>
      <c r="AFI321"/>
      <c r="AFJ321"/>
      <c r="AFK321"/>
      <c r="AFL321"/>
      <c r="AFM321"/>
      <c r="AFN321"/>
      <c r="AFO321"/>
      <c r="AFP321"/>
      <c r="AFQ321"/>
      <c r="AFR321"/>
      <c r="AFS321"/>
      <c r="AFT321"/>
      <c r="AFU321"/>
      <c r="AFV321"/>
      <c r="AFW321"/>
      <c r="AFX321"/>
      <c r="AFY321"/>
      <c r="AFZ321"/>
      <c r="AGA321"/>
      <c r="AGB321"/>
      <c r="AGC321"/>
      <c r="AGD321"/>
      <c r="AGE321"/>
      <c r="AGF321"/>
      <c r="AGG321"/>
      <c r="AGH321"/>
      <c r="AGI321"/>
      <c r="AGJ321"/>
      <c r="AGK321"/>
      <c r="AGL321"/>
      <c r="AGM321"/>
      <c r="AGN321"/>
      <c r="AGO321"/>
      <c r="AGP321"/>
      <c r="AGQ321"/>
      <c r="AGR321"/>
      <c r="AGS321"/>
      <c r="AGT321"/>
      <c r="AGU321"/>
      <c r="AGV321"/>
      <c r="AGW321"/>
      <c r="AGX321"/>
      <c r="AGY321"/>
      <c r="AGZ321"/>
      <c r="AHA321"/>
      <c r="AHB321"/>
      <c r="AHC321"/>
      <c r="AHD321"/>
      <c r="AHE321"/>
      <c r="AHF321"/>
      <c r="AHG321"/>
      <c r="AHH321"/>
      <c r="AHI321"/>
      <c r="AHJ321"/>
      <c r="AHK321"/>
      <c r="AHL321"/>
      <c r="AHM321"/>
      <c r="AHN321"/>
      <c r="AHO321"/>
      <c r="AHP321"/>
      <c r="AHQ321"/>
      <c r="AHR321"/>
      <c r="AHS321"/>
      <c r="AHT321"/>
      <c r="AHU321"/>
      <c r="AHV321"/>
      <c r="AHW321"/>
      <c r="AHX321"/>
      <c r="AHY321"/>
      <c r="AHZ321"/>
      <c r="AIA321"/>
      <c r="AIB321"/>
      <c r="AIC321"/>
      <c r="AID321"/>
      <c r="AIE321"/>
      <c r="AIF321"/>
      <c r="AIG321"/>
      <c r="AIH321"/>
      <c r="AII321"/>
      <c r="AIJ321"/>
      <c r="AIK321"/>
      <c r="AIL321"/>
      <c r="AIM321"/>
      <c r="AIN321"/>
      <c r="AIO321"/>
      <c r="AIP321"/>
      <c r="AIQ321"/>
      <c r="AIR321"/>
      <c r="AIS321"/>
      <c r="AIT321"/>
      <c r="AIU321"/>
      <c r="AIV321"/>
      <c r="AIW321"/>
      <c r="AIX321"/>
      <c r="AIY321"/>
      <c r="AIZ321"/>
      <c r="AJA321"/>
      <c r="AJB321"/>
      <c r="AJC321"/>
      <c r="AJD321"/>
      <c r="AJE321"/>
      <c r="AJF321"/>
      <c r="AJG321"/>
      <c r="AJH321"/>
      <c r="AJI321"/>
      <c r="AJJ321"/>
      <c r="AJK321"/>
      <c r="AJL321"/>
      <c r="AJM321"/>
      <c r="AJN321"/>
      <c r="AJO321"/>
      <c r="AJP321"/>
      <c r="AJQ321"/>
      <c r="AJR321"/>
      <c r="AJS321"/>
      <c r="AJT321"/>
      <c r="AJU321"/>
      <c r="AJV321"/>
      <c r="AJW321"/>
      <c r="AJX321"/>
      <c r="AJY321"/>
      <c r="AJZ321"/>
      <c r="AKA321"/>
      <c r="AKB321"/>
      <c r="AKC321"/>
      <c r="AKD321"/>
      <c r="AKE321"/>
      <c r="AKF321"/>
      <c r="AKG321"/>
      <c r="AKH321"/>
      <c r="AKI321"/>
      <c r="AKJ321"/>
      <c r="AKK321"/>
      <c r="AKL321"/>
      <c r="AKM321"/>
      <c r="AKN321"/>
      <c r="AKO321"/>
      <c r="AKP321"/>
      <c r="AKQ321"/>
      <c r="AKR321"/>
      <c r="AKS321"/>
      <c r="AKT321"/>
      <c r="AKU321"/>
      <c r="AKV321"/>
      <c r="AKW321"/>
      <c r="AKX321"/>
      <c r="AKY321"/>
      <c r="AKZ321"/>
      <c r="ALA321"/>
      <c r="ALB321"/>
      <c r="ALC321"/>
      <c r="ALD321"/>
      <c r="ALE321"/>
      <c r="ALF321"/>
      <c r="ALG321"/>
      <c r="ALH321"/>
      <c r="ALI321"/>
      <c r="ALJ321"/>
      <c r="ALK321"/>
      <c r="ALL321"/>
      <c r="ALM321"/>
      <c r="ALN321"/>
      <c r="ALO321"/>
      <c r="ALP321"/>
      <c r="ALQ321"/>
      <c r="ALR321"/>
      <c r="ALS321"/>
      <c r="ALT321"/>
      <c r="ALU321"/>
      <c r="ALV321"/>
      <c r="ALW321"/>
      <c r="ALX321"/>
    </row>
    <row r="322" spans="1:1012" x14ac:dyDescent="0.25">
      <c r="A322"/>
      <c r="B322" s="260"/>
      <c r="C322" s="260"/>
      <c r="D322" s="373"/>
      <c r="E322" s="260"/>
      <c r="F322" s="285"/>
      <c r="G322" s="152"/>
      <c r="H322" s="260"/>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c r="AAW322"/>
      <c r="AAX322"/>
      <c r="AAY322"/>
      <c r="AAZ322"/>
      <c r="ABA322"/>
      <c r="ABB322"/>
      <c r="ABC322"/>
      <c r="ABD322"/>
      <c r="ABE322"/>
      <c r="ABF322"/>
      <c r="ABG322"/>
      <c r="ABH322"/>
      <c r="ABI322"/>
      <c r="ABJ322"/>
      <c r="ABK322"/>
      <c r="ABL322"/>
      <c r="ABM322"/>
      <c r="ABN322"/>
      <c r="ABO322"/>
      <c r="ABP322"/>
      <c r="ABQ322"/>
      <c r="ABR322"/>
      <c r="ABS322"/>
      <c r="ABT322"/>
      <c r="ABU322"/>
      <c r="ABV322"/>
      <c r="ABW322"/>
      <c r="ABX322"/>
      <c r="ABY322"/>
      <c r="ABZ322"/>
      <c r="ACA322"/>
      <c r="ACB322"/>
      <c r="ACC322"/>
      <c r="ACD322"/>
      <c r="ACE322"/>
      <c r="ACF322"/>
      <c r="ACG322"/>
      <c r="ACH322"/>
      <c r="ACI322"/>
      <c r="ACJ322"/>
      <c r="ACK322"/>
      <c r="ACL322"/>
      <c r="ACM322"/>
      <c r="ACN322"/>
      <c r="ACO322"/>
      <c r="ACP322"/>
      <c r="ACQ322"/>
      <c r="ACR322"/>
      <c r="ACS322"/>
      <c r="ACT322"/>
      <c r="ACU322"/>
      <c r="ACV322"/>
      <c r="ACW322"/>
      <c r="ACX322"/>
      <c r="ACY322"/>
      <c r="ACZ322"/>
      <c r="ADA322"/>
      <c r="ADB322"/>
      <c r="ADC322"/>
      <c r="ADD322"/>
      <c r="ADE322"/>
      <c r="ADF322"/>
      <c r="ADG322"/>
      <c r="ADH322"/>
      <c r="ADI322"/>
      <c r="ADJ322"/>
      <c r="ADK322"/>
      <c r="ADL322"/>
      <c r="ADM322"/>
      <c r="ADN322"/>
      <c r="ADO322"/>
      <c r="ADP322"/>
      <c r="ADQ322"/>
      <c r="ADR322"/>
      <c r="ADS322"/>
      <c r="ADT322"/>
      <c r="ADU322"/>
      <c r="ADV322"/>
      <c r="ADW322"/>
      <c r="ADX322"/>
      <c r="ADY322"/>
      <c r="ADZ322"/>
      <c r="AEA322"/>
      <c r="AEB322"/>
      <c r="AEC322"/>
      <c r="AED322"/>
      <c r="AEE322"/>
      <c r="AEF322"/>
      <c r="AEG322"/>
      <c r="AEH322"/>
      <c r="AEI322"/>
      <c r="AEJ322"/>
      <c r="AEK322"/>
      <c r="AEL322"/>
      <c r="AEM322"/>
      <c r="AEN322"/>
      <c r="AEO322"/>
      <c r="AEP322"/>
      <c r="AEQ322"/>
      <c r="AER322"/>
      <c r="AES322"/>
      <c r="AET322"/>
      <c r="AEU322"/>
      <c r="AEV322"/>
      <c r="AEW322"/>
      <c r="AEX322"/>
      <c r="AEY322"/>
      <c r="AEZ322"/>
      <c r="AFA322"/>
      <c r="AFB322"/>
      <c r="AFC322"/>
      <c r="AFD322"/>
      <c r="AFE322"/>
      <c r="AFF322"/>
      <c r="AFG322"/>
      <c r="AFH322"/>
      <c r="AFI322"/>
      <c r="AFJ322"/>
      <c r="AFK322"/>
      <c r="AFL322"/>
      <c r="AFM322"/>
      <c r="AFN322"/>
      <c r="AFO322"/>
      <c r="AFP322"/>
      <c r="AFQ322"/>
      <c r="AFR322"/>
      <c r="AFS322"/>
      <c r="AFT322"/>
      <c r="AFU322"/>
      <c r="AFV322"/>
      <c r="AFW322"/>
      <c r="AFX322"/>
      <c r="AFY322"/>
      <c r="AFZ322"/>
      <c r="AGA322"/>
      <c r="AGB322"/>
      <c r="AGC322"/>
      <c r="AGD322"/>
      <c r="AGE322"/>
      <c r="AGF322"/>
      <c r="AGG322"/>
      <c r="AGH322"/>
      <c r="AGI322"/>
      <c r="AGJ322"/>
      <c r="AGK322"/>
      <c r="AGL322"/>
      <c r="AGM322"/>
      <c r="AGN322"/>
      <c r="AGO322"/>
      <c r="AGP322"/>
      <c r="AGQ322"/>
      <c r="AGR322"/>
      <c r="AGS322"/>
      <c r="AGT322"/>
      <c r="AGU322"/>
      <c r="AGV322"/>
      <c r="AGW322"/>
      <c r="AGX322"/>
      <c r="AGY322"/>
      <c r="AGZ322"/>
      <c r="AHA322"/>
      <c r="AHB322"/>
      <c r="AHC322"/>
      <c r="AHD322"/>
      <c r="AHE322"/>
      <c r="AHF322"/>
      <c r="AHG322"/>
      <c r="AHH322"/>
      <c r="AHI322"/>
      <c r="AHJ322"/>
      <c r="AHK322"/>
      <c r="AHL322"/>
      <c r="AHM322"/>
      <c r="AHN322"/>
      <c r="AHO322"/>
      <c r="AHP322"/>
      <c r="AHQ322"/>
      <c r="AHR322"/>
      <c r="AHS322"/>
      <c r="AHT322"/>
      <c r="AHU322"/>
      <c r="AHV322"/>
      <c r="AHW322"/>
      <c r="AHX322"/>
      <c r="AHY322"/>
      <c r="AHZ322"/>
      <c r="AIA322"/>
      <c r="AIB322"/>
      <c r="AIC322"/>
      <c r="AID322"/>
      <c r="AIE322"/>
      <c r="AIF322"/>
      <c r="AIG322"/>
      <c r="AIH322"/>
      <c r="AII322"/>
      <c r="AIJ322"/>
      <c r="AIK322"/>
      <c r="AIL322"/>
      <c r="AIM322"/>
      <c r="AIN322"/>
      <c r="AIO322"/>
      <c r="AIP322"/>
      <c r="AIQ322"/>
      <c r="AIR322"/>
      <c r="AIS322"/>
      <c r="AIT322"/>
      <c r="AIU322"/>
      <c r="AIV322"/>
      <c r="AIW322"/>
      <c r="AIX322"/>
      <c r="AIY322"/>
      <c r="AIZ322"/>
      <c r="AJA322"/>
      <c r="AJB322"/>
      <c r="AJC322"/>
      <c r="AJD322"/>
      <c r="AJE322"/>
      <c r="AJF322"/>
      <c r="AJG322"/>
      <c r="AJH322"/>
      <c r="AJI322"/>
      <c r="AJJ322"/>
      <c r="AJK322"/>
      <c r="AJL322"/>
      <c r="AJM322"/>
      <c r="AJN322"/>
      <c r="AJO322"/>
      <c r="AJP322"/>
      <c r="AJQ322"/>
      <c r="AJR322"/>
      <c r="AJS322"/>
      <c r="AJT322"/>
      <c r="AJU322"/>
      <c r="AJV322"/>
      <c r="AJW322"/>
      <c r="AJX322"/>
      <c r="AJY322"/>
      <c r="AJZ322"/>
      <c r="AKA322"/>
      <c r="AKB322"/>
      <c r="AKC322"/>
      <c r="AKD322"/>
      <c r="AKE322"/>
      <c r="AKF322"/>
      <c r="AKG322"/>
      <c r="AKH322"/>
      <c r="AKI322"/>
      <c r="AKJ322"/>
      <c r="AKK322"/>
      <c r="AKL322"/>
      <c r="AKM322"/>
      <c r="AKN322"/>
      <c r="AKO322"/>
      <c r="AKP322"/>
      <c r="AKQ322"/>
      <c r="AKR322"/>
      <c r="AKS322"/>
      <c r="AKT322"/>
      <c r="AKU322"/>
      <c r="AKV322"/>
      <c r="AKW322"/>
      <c r="AKX322"/>
      <c r="AKY322"/>
      <c r="AKZ322"/>
      <c r="ALA322"/>
      <c r="ALB322"/>
      <c r="ALC322"/>
      <c r="ALD322"/>
      <c r="ALE322"/>
      <c r="ALF322"/>
      <c r="ALG322"/>
      <c r="ALH322"/>
      <c r="ALI322"/>
      <c r="ALJ322"/>
      <c r="ALK322"/>
      <c r="ALL322"/>
      <c r="ALM322"/>
      <c r="ALN322"/>
      <c r="ALO322"/>
      <c r="ALP322"/>
      <c r="ALQ322"/>
      <c r="ALR322"/>
      <c r="ALS322"/>
      <c r="ALT322"/>
      <c r="ALU322"/>
      <c r="ALV322"/>
      <c r="ALW322"/>
      <c r="ALX322"/>
    </row>
    <row r="323" spans="1:1012" x14ac:dyDescent="0.25">
      <c r="A323"/>
      <c r="B323" s="260"/>
      <c r="C323" s="260"/>
      <c r="D323" s="373"/>
      <c r="E323" s="260"/>
      <c r="F323" s="285"/>
      <c r="G323" s="152"/>
      <c r="H323" s="260"/>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c r="AAW323"/>
      <c r="AAX323"/>
      <c r="AAY323"/>
      <c r="AAZ323"/>
      <c r="ABA323"/>
      <c r="ABB323"/>
      <c r="ABC323"/>
      <c r="ABD323"/>
      <c r="ABE323"/>
      <c r="ABF323"/>
      <c r="ABG323"/>
      <c r="ABH323"/>
      <c r="ABI323"/>
      <c r="ABJ323"/>
      <c r="ABK323"/>
      <c r="ABL323"/>
      <c r="ABM323"/>
      <c r="ABN323"/>
      <c r="ABO323"/>
      <c r="ABP323"/>
      <c r="ABQ323"/>
      <c r="ABR323"/>
      <c r="ABS323"/>
      <c r="ABT323"/>
      <c r="ABU323"/>
      <c r="ABV323"/>
      <c r="ABW323"/>
      <c r="ABX323"/>
      <c r="ABY323"/>
      <c r="ABZ323"/>
      <c r="ACA323"/>
      <c r="ACB323"/>
      <c r="ACC323"/>
      <c r="ACD323"/>
      <c r="ACE323"/>
      <c r="ACF323"/>
      <c r="ACG323"/>
      <c r="ACH323"/>
      <c r="ACI323"/>
      <c r="ACJ323"/>
      <c r="ACK323"/>
      <c r="ACL323"/>
      <c r="ACM323"/>
      <c r="ACN323"/>
      <c r="ACO323"/>
      <c r="ACP323"/>
      <c r="ACQ323"/>
      <c r="ACR323"/>
      <c r="ACS323"/>
      <c r="ACT323"/>
      <c r="ACU323"/>
      <c r="ACV323"/>
      <c r="ACW323"/>
      <c r="ACX323"/>
      <c r="ACY323"/>
      <c r="ACZ323"/>
      <c r="ADA323"/>
      <c r="ADB323"/>
      <c r="ADC323"/>
      <c r="ADD323"/>
      <c r="ADE323"/>
      <c r="ADF323"/>
      <c r="ADG323"/>
      <c r="ADH323"/>
      <c r="ADI323"/>
      <c r="ADJ323"/>
      <c r="ADK323"/>
      <c r="ADL323"/>
      <c r="ADM323"/>
      <c r="ADN323"/>
      <c r="ADO323"/>
      <c r="ADP323"/>
      <c r="ADQ323"/>
      <c r="ADR323"/>
      <c r="ADS323"/>
      <c r="ADT323"/>
      <c r="ADU323"/>
      <c r="ADV323"/>
      <c r="ADW323"/>
      <c r="ADX323"/>
      <c r="ADY323"/>
      <c r="ADZ323"/>
      <c r="AEA323"/>
      <c r="AEB323"/>
      <c r="AEC323"/>
      <c r="AED323"/>
      <c r="AEE323"/>
      <c r="AEF323"/>
      <c r="AEG323"/>
      <c r="AEH323"/>
      <c r="AEI323"/>
      <c r="AEJ323"/>
      <c r="AEK323"/>
      <c r="AEL323"/>
      <c r="AEM323"/>
      <c r="AEN323"/>
      <c r="AEO323"/>
      <c r="AEP323"/>
      <c r="AEQ323"/>
      <c r="AER323"/>
      <c r="AES323"/>
      <c r="AET323"/>
      <c r="AEU323"/>
      <c r="AEV323"/>
      <c r="AEW323"/>
      <c r="AEX323"/>
      <c r="AEY323"/>
      <c r="AEZ323"/>
      <c r="AFA323"/>
      <c r="AFB323"/>
      <c r="AFC323"/>
      <c r="AFD323"/>
      <c r="AFE323"/>
      <c r="AFF323"/>
      <c r="AFG323"/>
      <c r="AFH323"/>
      <c r="AFI323"/>
      <c r="AFJ323"/>
      <c r="AFK323"/>
      <c r="AFL323"/>
      <c r="AFM323"/>
      <c r="AFN323"/>
      <c r="AFO323"/>
      <c r="AFP323"/>
      <c r="AFQ323"/>
      <c r="AFR323"/>
      <c r="AFS323"/>
      <c r="AFT323"/>
      <c r="AFU323"/>
      <c r="AFV323"/>
      <c r="AFW323"/>
      <c r="AFX323"/>
      <c r="AFY323"/>
      <c r="AFZ323"/>
      <c r="AGA323"/>
      <c r="AGB323"/>
      <c r="AGC323"/>
      <c r="AGD323"/>
      <c r="AGE323"/>
      <c r="AGF323"/>
      <c r="AGG323"/>
      <c r="AGH323"/>
      <c r="AGI323"/>
      <c r="AGJ323"/>
      <c r="AGK323"/>
      <c r="AGL323"/>
      <c r="AGM323"/>
      <c r="AGN323"/>
      <c r="AGO323"/>
      <c r="AGP323"/>
      <c r="AGQ323"/>
      <c r="AGR323"/>
      <c r="AGS323"/>
      <c r="AGT323"/>
      <c r="AGU323"/>
      <c r="AGV323"/>
      <c r="AGW323"/>
      <c r="AGX323"/>
      <c r="AGY323"/>
      <c r="AGZ323"/>
      <c r="AHA323"/>
      <c r="AHB323"/>
      <c r="AHC323"/>
      <c r="AHD323"/>
      <c r="AHE323"/>
      <c r="AHF323"/>
      <c r="AHG323"/>
      <c r="AHH323"/>
      <c r="AHI323"/>
      <c r="AHJ323"/>
      <c r="AHK323"/>
      <c r="AHL323"/>
      <c r="AHM323"/>
      <c r="AHN323"/>
      <c r="AHO323"/>
      <c r="AHP323"/>
      <c r="AHQ323"/>
      <c r="AHR323"/>
      <c r="AHS323"/>
      <c r="AHT323"/>
      <c r="AHU323"/>
      <c r="AHV323"/>
      <c r="AHW323"/>
      <c r="AHX323"/>
      <c r="AHY323"/>
      <c r="AHZ323"/>
      <c r="AIA323"/>
      <c r="AIB323"/>
      <c r="AIC323"/>
      <c r="AID323"/>
      <c r="AIE323"/>
      <c r="AIF323"/>
      <c r="AIG323"/>
      <c r="AIH323"/>
      <c r="AII323"/>
      <c r="AIJ323"/>
      <c r="AIK323"/>
      <c r="AIL323"/>
      <c r="AIM323"/>
      <c r="AIN323"/>
      <c r="AIO323"/>
      <c r="AIP323"/>
      <c r="AIQ323"/>
      <c r="AIR323"/>
      <c r="AIS323"/>
      <c r="AIT323"/>
      <c r="AIU323"/>
      <c r="AIV323"/>
      <c r="AIW323"/>
      <c r="AIX323"/>
      <c r="AIY323"/>
      <c r="AIZ323"/>
      <c r="AJA323"/>
      <c r="AJB323"/>
      <c r="AJC323"/>
      <c r="AJD323"/>
      <c r="AJE323"/>
      <c r="AJF323"/>
      <c r="AJG323"/>
      <c r="AJH323"/>
      <c r="AJI323"/>
      <c r="AJJ323"/>
      <c r="AJK323"/>
      <c r="AJL323"/>
      <c r="AJM323"/>
      <c r="AJN323"/>
      <c r="AJO323"/>
      <c r="AJP323"/>
      <c r="AJQ323"/>
      <c r="AJR323"/>
      <c r="AJS323"/>
      <c r="AJT323"/>
      <c r="AJU323"/>
      <c r="AJV323"/>
      <c r="AJW323"/>
      <c r="AJX323"/>
      <c r="AJY323"/>
      <c r="AJZ323"/>
      <c r="AKA323"/>
      <c r="AKB323"/>
      <c r="AKC323"/>
      <c r="AKD323"/>
      <c r="AKE323"/>
      <c r="AKF323"/>
      <c r="AKG323"/>
      <c r="AKH323"/>
      <c r="AKI323"/>
      <c r="AKJ323"/>
      <c r="AKK323"/>
      <c r="AKL323"/>
      <c r="AKM323"/>
      <c r="AKN323"/>
      <c r="AKO323"/>
      <c r="AKP323"/>
      <c r="AKQ323"/>
      <c r="AKR323"/>
      <c r="AKS323"/>
      <c r="AKT323"/>
      <c r="AKU323"/>
      <c r="AKV323"/>
      <c r="AKW323"/>
      <c r="AKX323"/>
      <c r="AKY323"/>
      <c r="AKZ323"/>
      <c r="ALA323"/>
      <c r="ALB323"/>
      <c r="ALC323"/>
      <c r="ALD323"/>
      <c r="ALE323"/>
      <c r="ALF323"/>
      <c r="ALG323"/>
      <c r="ALH323"/>
      <c r="ALI323"/>
      <c r="ALJ323"/>
      <c r="ALK323"/>
      <c r="ALL323"/>
      <c r="ALM323"/>
      <c r="ALN323"/>
      <c r="ALO323"/>
      <c r="ALP323"/>
      <c r="ALQ323"/>
      <c r="ALR323"/>
      <c r="ALS323"/>
      <c r="ALT323"/>
      <c r="ALU323"/>
      <c r="ALV323"/>
      <c r="ALW323"/>
      <c r="ALX323"/>
    </row>
    <row r="324" spans="1:1012" x14ac:dyDescent="0.25">
      <c r="A324"/>
      <c r="B324" s="260"/>
      <c r="C324" s="260"/>
      <c r="D324" s="373"/>
      <c r="E324" s="260"/>
      <c r="F324" s="285"/>
      <c r="G324" s="152"/>
      <c r="H324" s="260"/>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c r="AAW324"/>
      <c r="AAX324"/>
      <c r="AAY324"/>
      <c r="AAZ324"/>
      <c r="ABA324"/>
      <c r="ABB324"/>
      <c r="ABC324"/>
      <c r="ABD324"/>
      <c r="ABE324"/>
      <c r="ABF324"/>
      <c r="ABG324"/>
      <c r="ABH324"/>
      <c r="ABI324"/>
      <c r="ABJ324"/>
      <c r="ABK324"/>
      <c r="ABL324"/>
      <c r="ABM324"/>
      <c r="ABN324"/>
      <c r="ABO324"/>
      <c r="ABP324"/>
      <c r="ABQ324"/>
      <c r="ABR324"/>
      <c r="ABS324"/>
      <c r="ABT324"/>
      <c r="ABU324"/>
      <c r="ABV324"/>
      <c r="ABW324"/>
      <c r="ABX324"/>
      <c r="ABY324"/>
      <c r="ABZ324"/>
      <c r="ACA324"/>
      <c r="ACB324"/>
      <c r="ACC324"/>
      <c r="ACD324"/>
      <c r="ACE324"/>
      <c r="ACF324"/>
      <c r="ACG324"/>
      <c r="ACH324"/>
      <c r="ACI324"/>
      <c r="ACJ324"/>
      <c r="ACK324"/>
      <c r="ACL324"/>
      <c r="ACM324"/>
      <c r="ACN324"/>
      <c r="ACO324"/>
      <c r="ACP324"/>
      <c r="ACQ324"/>
      <c r="ACR324"/>
      <c r="ACS324"/>
      <c r="ACT324"/>
      <c r="ACU324"/>
      <c r="ACV324"/>
      <c r="ACW324"/>
      <c r="ACX324"/>
      <c r="ACY324"/>
      <c r="ACZ324"/>
      <c r="ADA324"/>
      <c r="ADB324"/>
      <c r="ADC324"/>
      <c r="ADD324"/>
      <c r="ADE324"/>
      <c r="ADF324"/>
      <c r="ADG324"/>
      <c r="ADH324"/>
      <c r="ADI324"/>
      <c r="ADJ324"/>
      <c r="ADK324"/>
      <c r="ADL324"/>
      <c r="ADM324"/>
      <c r="ADN324"/>
      <c r="ADO324"/>
      <c r="ADP324"/>
      <c r="ADQ324"/>
      <c r="ADR324"/>
      <c r="ADS324"/>
      <c r="ADT324"/>
      <c r="ADU324"/>
      <c r="ADV324"/>
      <c r="ADW324"/>
      <c r="ADX324"/>
      <c r="ADY324"/>
      <c r="ADZ324"/>
      <c r="AEA324"/>
      <c r="AEB324"/>
      <c r="AEC324"/>
      <c r="AED324"/>
      <c r="AEE324"/>
      <c r="AEF324"/>
      <c r="AEG324"/>
      <c r="AEH324"/>
      <c r="AEI324"/>
      <c r="AEJ324"/>
      <c r="AEK324"/>
      <c r="AEL324"/>
      <c r="AEM324"/>
      <c r="AEN324"/>
      <c r="AEO324"/>
      <c r="AEP324"/>
      <c r="AEQ324"/>
      <c r="AER324"/>
      <c r="AES324"/>
      <c r="AET324"/>
      <c r="AEU324"/>
      <c r="AEV324"/>
      <c r="AEW324"/>
      <c r="AEX324"/>
      <c r="AEY324"/>
      <c r="AEZ324"/>
      <c r="AFA324"/>
      <c r="AFB324"/>
      <c r="AFC324"/>
      <c r="AFD324"/>
      <c r="AFE324"/>
      <c r="AFF324"/>
      <c r="AFG324"/>
      <c r="AFH324"/>
      <c r="AFI324"/>
      <c r="AFJ324"/>
      <c r="AFK324"/>
      <c r="AFL324"/>
      <c r="AFM324"/>
      <c r="AFN324"/>
      <c r="AFO324"/>
      <c r="AFP324"/>
      <c r="AFQ324"/>
      <c r="AFR324"/>
      <c r="AFS324"/>
      <c r="AFT324"/>
      <c r="AFU324"/>
      <c r="AFV324"/>
      <c r="AFW324"/>
      <c r="AFX324"/>
      <c r="AFY324"/>
      <c r="AFZ324"/>
      <c r="AGA324"/>
      <c r="AGB324"/>
      <c r="AGC324"/>
      <c r="AGD324"/>
      <c r="AGE324"/>
      <c r="AGF324"/>
      <c r="AGG324"/>
      <c r="AGH324"/>
      <c r="AGI324"/>
      <c r="AGJ324"/>
      <c r="AGK324"/>
      <c r="AGL324"/>
      <c r="AGM324"/>
      <c r="AGN324"/>
      <c r="AGO324"/>
      <c r="AGP324"/>
      <c r="AGQ324"/>
      <c r="AGR324"/>
      <c r="AGS324"/>
      <c r="AGT324"/>
      <c r="AGU324"/>
      <c r="AGV324"/>
      <c r="AGW324"/>
      <c r="AGX324"/>
      <c r="AGY324"/>
      <c r="AGZ324"/>
      <c r="AHA324"/>
      <c r="AHB324"/>
      <c r="AHC324"/>
      <c r="AHD324"/>
      <c r="AHE324"/>
      <c r="AHF324"/>
      <c r="AHG324"/>
      <c r="AHH324"/>
      <c r="AHI324"/>
      <c r="AHJ324"/>
      <c r="AHK324"/>
      <c r="AHL324"/>
      <c r="AHM324"/>
      <c r="AHN324"/>
      <c r="AHO324"/>
      <c r="AHP324"/>
      <c r="AHQ324"/>
      <c r="AHR324"/>
      <c r="AHS324"/>
      <c r="AHT324"/>
      <c r="AHU324"/>
      <c r="AHV324"/>
      <c r="AHW324"/>
      <c r="AHX324"/>
      <c r="AHY324"/>
      <c r="AHZ324"/>
      <c r="AIA324"/>
      <c r="AIB324"/>
      <c r="AIC324"/>
      <c r="AID324"/>
      <c r="AIE324"/>
      <c r="AIF324"/>
      <c r="AIG324"/>
      <c r="AIH324"/>
      <c r="AII324"/>
      <c r="AIJ324"/>
      <c r="AIK324"/>
      <c r="AIL324"/>
      <c r="AIM324"/>
      <c r="AIN324"/>
      <c r="AIO324"/>
      <c r="AIP324"/>
      <c r="AIQ324"/>
      <c r="AIR324"/>
      <c r="AIS324"/>
      <c r="AIT324"/>
      <c r="AIU324"/>
      <c r="AIV324"/>
      <c r="AIW324"/>
      <c r="AIX324"/>
      <c r="AIY324"/>
      <c r="AIZ324"/>
      <c r="AJA324"/>
      <c r="AJB324"/>
      <c r="AJC324"/>
      <c r="AJD324"/>
      <c r="AJE324"/>
      <c r="AJF324"/>
      <c r="AJG324"/>
      <c r="AJH324"/>
      <c r="AJI324"/>
      <c r="AJJ324"/>
      <c r="AJK324"/>
      <c r="AJL324"/>
      <c r="AJM324"/>
      <c r="AJN324"/>
      <c r="AJO324"/>
      <c r="AJP324"/>
      <c r="AJQ324"/>
      <c r="AJR324"/>
      <c r="AJS324"/>
      <c r="AJT324"/>
      <c r="AJU324"/>
      <c r="AJV324"/>
      <c r="AJW324"/>
      <c r="AJX324"/>
      <c r="AJY324"/>
      <c r="AJZ324"/>
      <c r="AKA324"/>
      <c r="AKB324"/>
      <c r="AKC324"/>
      <c r="AKD324"/>
      <c r="AKE324"/>
      <c r="AKF324"/>
      <c r="AKG324"/>
      <c r="AKH324"/>
      <c r="AKI324"/>
      <c r="AKJ324"/>
      <c r="AKK324"/>
      <c r="AKL324"/>
      <c r="AKM324"/>
      <c r="AKN324"/>
      <c r="AKO324"/>
      <c r="AKP324"/>
      <c r="AKQ324"/>
      <c r="AKR324"/>
      <c r="AKS324"/>
      <c r="AKT324"/>
      <c r="AKU324"/>
      <c r="AKV324"/>
      <c r="AKW324"/>
      <c r="AKX324"/>
      <c r="AKY324"/>
      <c r="AKZ324"/>
      <c r="ALA324"/>
      <c r="ALB324"/>
      <c r="ALC324"/>
      <c r="ALD324"/>
      <c r="ALE324"/>
      <c r="ALF324"/>
      <c r="ALG324"/>
      <c r="ALH324"/>
      <c r="ALI324"/>
      <c r="ALJ324"/>
      <c r="ALK324"/>
      <c r="ALL324"/>
      <c r="ALM324"/>
      <c r="ALN324"/>
      <c r="ALO324"/>
      <c r="ALP324"/>
      <c r="ALQ324"/>
      <c r="ALR324"/>
      <c r="ALS324"/>
      <c r="ALT324"/>
      <c r="ALU324"/>
      <c r="ALV324"/>
      <c r="ALW324"/>
      <c r="ALX324"/>
    </row>
    <row r="325" spans="1:1012" x14ac:dyDescent="0.25">
      <c r="A325"/>
      <c r="B325" s="260"/>
      <c r="C325" s="260"/>
      <c r="D325" s="373"/>
      <c r="E325" s="260"/>
      <c r="F325" s="285"/>
      <c r="G325" s="152"/>
      <c r="H325" s="260"/>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c r="AAW325"/>
      <c r="AAX325"/>
      <c r="AAY325"/>
      <c r="AAZ325"/>
      <c r="ABA325"/>
      <c r="ABB325"/>
      <c r="ABC325"/>
      <c r="ABD325"/>
      <c r="ABE325"/>
      <c r="ABF325"/>
      <c r="ABG325"/>
      <c r="ABH325"/>
      <c r="ABI325"/>
      <c r="ABJ325"/>
      <c r="ABK325"/>
      <c r="ABL325"/>
      <c r="ABM325"/>
      <c r="ABN325"/>
      <c r="ABO325"/>
      <c r="ABP325"/>
      <c r="ABQ325"/>
      <c r="ABR325"/>
      <c r="ABS325"/>
      <c r="ABT325"/>
      <c r="ABU325"/>
      <c r="ABV325"/>
      <c r="ABW325"/>
      <c r="ABX325"/>
      <c r="ABY325"/>
      <c r="ABZ325"/>
      <c r="ACA325"/>
      <c r="ACB325"/>
      <c r="ACC325"/>
      <c r="ACD325"/>
      <c r="ACE325"/>
      <c r="ACF325"/>
      <c r="ACG325"/>
      <c r="ACH325"/>
      <c r="ACI325"/>
      <c r="ACJ325"/>
      <c r="ACK325"/>
      <c r="ACL325"/>
      <c r="ACM325"/>
      <c r="ACN325"/>
      <c r="ACO325"/>
      <c r="ACP325"/>
      <c r="ACQ325"/>
      <c r="ACR325"/>
      <c r="ACS325"/>
      <c r="ACT325"/>
      <c r="ACU325"/>
      <c r="ACV325"/>
      <c r="ACW325"/>
      <c r="ACX325"/>
      <c r="ACY325"/>
      <c r="ACZ325"/>
      <c r="ADA325"/>
      <c r="ADB325"/>
      <c r="ADC325"/>
      <c r="ADD325"/>
      <c r="ADE325"/>
      <c r="ADF325"/>
      <c r="ADG325"/>
      <c r="ADH325"/>
      <c r="ADI325"/>
      <c r="ADJ325"/>
      <c r="ADK325"/>
      <c r="ADL325"/>
      <c r="ADM325"/>
      <c r="ADN325"/>
      <c r="ADO325"/>
      <c r="ADP325"/>
      <c r="ADQ325"/>
      <c r="ADR325"/>
      <c r="ADS325"/>
      <c r="ADT325"/>
      <c r="ADU325"/>
      <c r="ADV325"/>
      <c r="ADW325"/>
      <c r="ADX325"/>
      <c r="ADY325"/>
      <c r="ADZ325"/>
      <c r="AEA325"/>
      <c r="AEB325"/>
      <c r="AEC325"/>
      <c r="AED325"/>
      <c r="AEE325"/>
      <c r="AEF325"/>
      <c r="AEG325"/>
      <c r="AEH325"/>
      <c r="AEI325"/>
      <c r="AEJ325"/>
      <c r="AEK325"/>
      <c r="AEL325"/>
      <c r="AEM325"/>
      <c r="AEN325"/>
      <c r="AEO325"/>
      <c r="AEP325"/>
      <c r="AEQ325"/>
      <c r="AER325"/>
      <c r="AES325"/>
      <c r="AET325"/>
      <c r="AEU325"/>
      <c r="AEV325"/>
      <c r="AEW325"/>
      <c r="AEX325"/>
      <c r="AEY325"/>
      <c r="AEZ325"/>
      <c r="AFA325"/>
      <c r="AFB325"/>
      <c r="AFC325"/>
      <c r="AFD325"/>
      <c r="AFE325"/>
      <c r="AFF325"/>
      <c r="AFG325"/>
      <c r="AFH325"/>
      <c r="AFI325"/>
      <c r="AFJ325"/>
      <c r="AFK325"/>
      <c r="AFL325"/>
      <c r="AFM325"/>
      <c r="AFN325"/>
      <c r="AFO325"/>
      <c r="AFP325"/>
      <c r="AFQ325"/>
      <c r="AFR325"/>
      <c r="AFS325"/>
      <c r="AFT325"/>
      <c r="AFU325"/>
      <c r="AFV325"/>
      <c r="AFW325"/>
      <c r="AFX325"/>
      <c r="AFY325"/>
      <c r="AFZ325"/>
      <c r="AGA325"/>
      <c r="AGB325"/>
      <c r="AGC325"/>
      <c r="AGD325"/>
      <c r="AGE325"/>
      <c r="AGF325"/>
      <c r="AGG325"/>
      <c r="AGH325"/>
      <c r="AGI325"/>
      <c r="AGJ325"/>
      <c r="AGK325"/>
      <c r="AGL325"/>
      <c r="AGM325"/>
      <c r="AGN325"/>
      <c r="AGO325"/>
      <c r="AGP325"/>
      <c r="AGQ325"/>
      <c r="AGR325"/>
      <c r="AGS325"/>
      <c r="AGT325"/>
      <c r="AGU325"/>
      <c r="AGV325"/>
      <c r="AGW325"/>
      <c r="AGX325"/>
      <c r="AGY325"/>
      <c r="AGZ325"/>
      <c r="AHA325"/>
      <c r="AHB325"/>
      <c r="AHC325"/>
      <c r="AHD325"/>
      <c r="AHE325"/>
      <c r="AHF325"/>
      <c r="AHG325"/>
      <c r="AHH325"/>
      <c r="AHI325"/>
      <c r="AHJ325"/>
      <c r="AHK325"/>
      <c r="AHL325"/>
      <c r="AHM325"/>
      <c r="AHN325"/>
      <c r="AHO325"/>
      <c r="AHP325"/>
      <c r="AHQ325"/>
      <c r="AHR325"/>
      <c r="AHS325"/>
      <c r="AHT325"/>
      <c r="AHU325"/>
      <c r="AHV325"/>
      <c r="AHW325"/>
      <c r="AHX325"/>
      <c r="AHY325"/>
      <c r="AHZ325"/>
      <c r="AIA325"/>
      <c r="AIB325"/>
      <c r="AIC325"/>
      <c r="AID325"/>
      <c r="AIE325"/>
      <c r="AIF325"/>
      <c r="AIG325"/>
      <c r="AIH325"/>
      <c r="AII325"/>
      <c r="AIJ325"/>
      <c r="AIK325"/>
      <c r="AIL325"/>
      <c r="AIM325"/>
      <c r="AIN325"/>
      <c r="AIO325"/>
      <c r="AIP325"/>
      <c r="AIQ325"/>
      <c r="AIR325"/>
      <c r="AIS325"/>
      <c r="AIT325"/>
      <c r="AIU325"/>
      <c r="AIV325"/>
      <c r="AIW325"/>
      <c r="AIX325"/>
      <c r="AIY325"/>
      <c r="AIZ325"/>
      <c r="AJA325"/>
      <c r="AJB325"/>
      <c r="AJC325"/>
      <c r="AJD325"/>
      <c r="AJE325"/>
      <c r="AJF325"/>
      <c r="AJG325"/>
      <c r="AJH325"/>
      <c r="AJI325"/>
      <c r="AJJ325"/>
      <c r="AJK325"/>
      <c r="AJL325"/>
      <c r="AJM325"/>
      <c r="AJN325"/>
      <c r="AJO325"/>
      <c r="AJP325"/>
      <c r="AJQ325"/>
      <c r="AJR325"/>
      <c r="AJS325"/>
      <c r="AJT325"/>
      <c r="AJU325"/>
      <c r="AJV325"/>
      <c r="AJW325"/>
      <c r="AJX325"/>
      <c r="AJY325"/>
      <c r="AJZ325"/>
      <c r="AKA325"/>
      <c r="AKB325"/>
      <c r="AKC325"/>
      <c r="AKD325"/>
      <c r="AKE325"/>
      <c r="AKF325"/>
      <c r="AKG325"/>
      <c r="AKH325"/>
      <c r="AKI325"/>
      <c r="AKJ325"/>
      <c r="AKK325"/>
      <c r="AKL325"/>
      <c r="AKM325"/>
      <c r="AKN325"/>
      <c r="AKO325"/>
      <c r="AKP325"/>
      <c r="AKQ325"/>
      <c r="AKR325"/>
      <c r="AKS325"/>
      <c r="AKT325"/>
      <c r="AKU325"/>
      <c r="AKV325"/>
      <c r="AKW325"/>
      <c r="AKX325"/>
      <c r="AKY325"/>
      <c r="AKZ325"/>
      <c r="ALA325"/>
      <c r="ALB325"/>
      <c r="ALC325"/>
      <c r="ALD325"/>
      <c r="ALE325"/>
      <c r="ALF325"/>
      <c r="ALG325"/>
      <c r="ALH325"/>
      <c r="ALI325"/>
      <c r="ALJ325"/>
      <c r="ALK325"/>
      <c r="ALL325"/>
      <c r="ALM325"/>
      <c r="ALN325"/>
      <c r="ALO325"/>
      <c r="ALP325"/>
      <c r="ALQ325"/>
      <c r="ALR325"/>
      <c r="ALS325"/>
      <c r="ALT325"/>
      <c r="ALU325"/>
      <c r="ALV325"/>
      <c r="ALW325"/>
      <c r="ALX325"/>
    </row>
    <row r="326" spans="1:1012" x14ac:dyDescent="0.25">
      <c r="A326"/>
      <c r="B326" s="260"/>
      <c r="C326" s="260"/>
      <c r="D326" s="373"/>
      <c r="E326" s="260"/>
      <c r="F326" s="285"/>
      <c r="G326" s="152"/>
      <c r="H326" s="260"/>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c r="ZH326"/>
      <c r="ZI326"/>
      <c r="ZJ326"/>
      <c r="ZK326"/>
      <c r="ZL326"/>
      <c r="ZM326"/>
      <c r="ZN326"/>
      <c r="ZO326"/>
      <c r="ZP326"/>
      <c r="ZQ326"/>
      <c r="ZR326"/>
      <c r="ZS326"/>
      <c r="ZT326"/>
      <c r="ZU326"/>
      <c r="ZV326"/>
      <c r="ZW326"/>
      <c r="ZX326"/>
      <c r="ZY326"/>
      <c r="ZZ326"/>
      <c r="AAA326"/>
      <c r="AAB326"/>
      <c r="AAC326"/>
      <c r="AAD326"/>
      <c r="AAE326"/>
      <c r="AAF326"/>
      <c r="AAG326"/>
      <c r="AAH326"/>
      <c r="AAI326"/>
      <c r="AAJ326"/>
      <c r="AAK326"/>
      <c r="AAL326"/>
      <c r="AAM326"/>
      <c r="AAN326"/>
      <c r="AAO326"/>
      <c r="AAP326"/>
      <c r="AAQ326"/>
      <c r="AAR326"/>
      <c r="AAS326"/>
      <c r="AAT326"/>
      <c r="AAU326"/>
      <c r="AAV326"/>
      <c r="AAW326"/>
      <c r="AAX326"/>
      <c r="AAY326"/>
      <c r="AAZ326"/>
      <c r="ABA326"/>
      <c r="ABB326"/>
      <c r="ABC326"/>
      <c r="ABD326"/>
      <c r="ABE326"/>
      <c r="ABF326"/>
      <c r="ABG326"/>
      <c r="ABH326"/>
      <c r="ABI326"/>
      <c r="ABJ326"/>
      <c r="ABK326"/>
      <c r="ABL326"/>
      <c r="ABM326"/>
      <c r="ABN326"/>
      <c r="ABO326"/>
      <c r="ABP326"/>
      <c r="ABQ326"/>
      <c r="ABR326"/>
      <c r="ABS326"/>
      <c r="ABT326"/>
      <c r="ABU326"/>
      <c r="ABV326"/>
      <c r="ABW326"/>
      <c r="ABX326"/>
      <c r="ABY326"/>
      <c r="ABZ326"/>
      <c r="ACA326"/>
      <c r="ACB326"/>
      <c r="ACC326"/>
      <c r="ACD326"/>
      <c r="ACE326"/>
      <c r="ACF326"/>
      <c r="ACG326"/>
      <c r="ACH326"/>
      <c r="ACI326"/>
      <c r="ACJ326"/>
      <c r="ACK326"/>
      <c r="ACL326"/>
      <c r="ACM326"/>
      <c r="ACN326"/>
      <c r="ACO326"/>
      <c r="ACP326"/>
      <c r="ACQ326"/>
      <c r="ACR326"/>
      <c r="ACS326"/>
      <c r="ACT326"/>
      <c r="ACU326"/>
      <c r="ACV326"/>
      <c r="ACW326"/>
      <c r="ACX326"/>
      <c r="ACY326"/>
      <c r="ACZ326"/>
      <c r="ADA326"/>
      <c r="ADB326"/>
      <c r="ADC326"/>
      <c r="ADD326"/>
      <c r="ADE326"/>
      <c r="ADF326"/>
      <c r="ADG326"/>
      <c r="ADH326"/>
      <c r="ADI326"/>
      <c r="ADJ326"/>
      <c r="ADK326"/>
      <c r="ADL326"/>
      <c r="ADM326"/>
      <c r="ADN326"/>
      <c r="ADO326"/>
      <c r="ADP326"/>
      <c r="ADQ326"/>
      <c r="ADR326"/>
      <c r="ADS326"/>
      <c r="ADT326"/>
      <c r="ADU326"/>
      <c r="ADV326"/>
      <c r="ADW326"/>
      <c r="ADX326"/>
      <c r="ADY326"/>
      <c r="ADZ326"/>
      <c r="AEA326"/>
      <c r="AEB326"/>
      <c r="AEC326"/>
      <c r="AED326"/>
      <c r="AEE326"/>
      <c r="AEF326"/>
      <c r="AEG326"/>
      <c r="AEH326"/>
      <c r="AEI326"/>
      <c r="AEJ326"/>
      <c r="AEK326"/>
      <c r="AEL326"/>
      <c r="AEM326"/>
      <c r="AEN326"/>
      <c r="AEO326"/>
      <c r="AEP326"/>
      <c r="AEQ326"/>
      <c r="AER326"/>
      <c r="AES326"/>
      <c r="AET326"/>
      <c r="AEU326"/>
      <c r="AEV326"/>
      <c r="AEW326"/>
      <c r="AEX326"/>
      <c r="AEY326"/>
      <c r="AEZ326"/>
      <c r="AFA326"/>
      <c r="AFB326"/>
      <c r="AFC326"/>
      <c r="AFD326"/>
      <c r="AFE326"/>
      <c r="AFF326"/>
      <c r="AFG326"/>
      <c r="AFH326"/>
      <c r="AFI326"/>
      <c r="AFJ326"/>
      <c r="AFK326"/>
      <c r="AFL326"/>
      <c r="AFM326"/>
      <c r="AFN326"/>
      <c r="AFO326"/>
      <c r="AFP326"/>
      <c r="AFQ326"/>
      <c r="AFR326"/>
      <c r="AFS326"/>
      <c r="AFT326"/>
      <c r="AFU326"/>
      <c r="AFV326"/>
      <c r="AFW326"/>
      <c r="AFX326"/>
      <c r="AFY326"/>
      <c r="AFZ326"/>
      <c r="AGA326"/>
      <c r="AGB326"/>
      <c r="AGC326"/>
      <c r="AGD326"/>
      <c r="AGE326"/>
      <c r="AGF326"/>
      <c r="AGG326"/>
      <c r="AGH326"/>
      <c r="AGI326"/>
      <c r="AGJ326"/>
      <c r="AGK326"/>
      <c r="AGL326"/>
      <c r="AGM326"/>
      <c r="AGN326"/>
      <c r="AGO326"/>
      <c r="AGP326"/>
      <c r="AGQ326"/>
      <c r="AGR326"/>
      <c r="AGS326"/>
      <c r="AGT326"/>
      <c r="AGU326"/>
      <c r="AGV326"/>
      <c r="AGW326"/>
      <c r="AGX326"/>
      <c r="AGY326"/>
      <c r="AGZ326"/>
      <c r="AHA326"/>
      <c r="AHB326"/>
      <c r="AHC326"/>
      <c r="AHD326"/>
      <c r="AHE326"/>
      <c r="AHF326"/>
      <c r="AHG326"/>
      <c r="AHH326"/>
      <c r="AHI326"/>
      <c r="AHJ326"/>
      <c r="AHK326"/>
      <c r="AHL326"/>
      <c r="AHM326"/>
      <c r="AHN326"/>
      <c r="AHO326"/>
      <c r="AHP326"/>
      <c r="AHQ326"/>
      <c r="AHR326"/>
      <c r="AHS326"/>
      <c r="AHT326"/>
      <c r="AHU326"/>
      <c r="AHV326"/>
      <c r="AHW326"/>
      <c r="AHX326"/>
      <c r="AHY326"/>
      <c r="AHZ326"/>
      <c r="AIA326"/>
      <c r="AIB326"/>
      <c r="AIC326"/>
      <c r="AID326"/>
      <c r="AIE326"/>
      <c r="AIF326"/>
      <c r="AIG326"/>
      <c r="AIH326"/>
      <c r="AII326"/>
      <c r="AIJ326"/>
      <c r="AIK326"/>
      <c r="AIL326"/>
      <c r="AIM326"/>
      <c r="AIN326"/>
      <c r="AIO326"/>
      <c r="AIP326"/>
      <c r="AIQ326"/>
      <c r="AIR326"/>
      <c r="AIS326"/>
      <c r="AIT326"/>
      <c r="AIU326"/>
      <c r="AIV326"/>
      <c r="AIW326"/>
      <c r="AIX326"/>
      <c r="AIY326"/>
      <c r="AIZ326"/>
      <c r="AJA326"/>
      <c r="AJB326"/>
      <c r="AJC326"/>
      <c r="AJD326"/>
      <c r="AJE326"/>
      <c r="AJF326"/>
      <c r="AJG326"/>
      <c r="AJH326"/>
      <c r="AJI326"/>
      <c r="AJJ326"/>
      <c r="AJK326"/>
      <c r="AJL326"/>
      <c r="AJM326"/>
      <c r="AJN326"/>
      <c r="AJO326"/>
      <c r="AJP326"/>
      <c r="AJQ326"/>
      <c r="AJR326"/>
      <c r="AJS326"/>
      <c r="AJT326"/>
      <c r="AJU326"/>
      <c r="AJV326"/>
      <c r="AJW326"/>
      <c r="AJX326"/>
      <c r="AJY326"/>
      <c r="AJZ326"/>
      <c r="AKA326"/>
      <c r="AKB326"/>
      <c r="AKC326"/>
      <c r="AKD326"/>
      <c r="AKE326"/>
      <c r="AKF326"/>
      <c r="AKG326"/>
      <c r="AKH326"/>
      <c r="AKI326"/>
      <c r="AKJ326"/>
      <c r="AKK326"/>
      <c r="AKL326"/>
      <c r="AKM326"/>
      <c r="AKN326"/>
      <c r="AKO326"/>
      <c r="AKP326"/>
      <c r="AKQ326"/>
      <c r="AKR326"/>
      <c r="AKS326"/>
      <c r="AKT326"/>
      <c r="AKU326"/>
      <c r="AKV326"/>
      <c r="AKW326"/>
      <c r="AKX326"/>
      <c r="AKY326"/>
      <c r="AKZ326"/>
      <c r="ALA326"/>
      <c r="ALB326"/>
      <c r="ALC326"/>
      <c r="ALD326"/>
      <c r="ALE326"/>
      <c r="ALF326"/>
      <c r="ALG326"/>
      <c r="ALH326"/>
      <c r="ALI326"/>
      <c r="ALJ326"/>
      <c r="ALK326"/>
      <c r="ALL326"/>
      <c r="ALM326"/>
      <c r="ALN326"/>
      <c r="ALO326"/>
      <c r="ALP326"/>
      <c r="ALQ326"/>
      <c r="ALR326"/>
      <c r="ALS326"/>
      <c r="ALT326"/>
      <c r="ALU326"/>
      <c r="ALV326"/>
      <c r="ALW326"/>
      <c r="ALX326"/>
    </row>
    <row r="327" spans="1:1012" x14ac:dyDescent="0.25">
      <c r="A327"/>
      <c r="B327" s="260"/>
      <c r="C327" s="260"/>
      <c r="D327" s="373"/>
      <c r="E327" s="260"/>
      <c r="F327" s="285"/>
      <c r="G327" s="152"/>
      <c r="H327" s="260"/>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c r="AAA327"/>
      <c r="AAB327"/>
      <c r="AAC327"/>
      <c r="AAD327"/>
      <c r="AAE327"/>
      <c r="AAF327"/>
      <c r="AAG327"/>
      <c r="AAH327"/>
      <c r="AAI327"/>
      <c r="AAJ327"/>
      <c r="AAK327"/>
      <c r="AAL327"/>
      <c r="AAM327"/>
      <c r="AAN327"/>
      <c r="AAO327"/>
      <c r="AAP327"/>
      <c r="AAQ327"/>
      <c r="AAR327"/>
      <c r="AAS327"/>
      <c r="AAT327"/>
      <c r="AAU327"/>
      <c r="AAV327"/>
      <c r="AAW327"/>
      <c r="AAX327"/>
      <c r="AAY327"/>
      <c r="AAZ327"/>
      <c r="ABA327"/>
      <c r="ABB327"/>
      <c r="ABC327"/>
      <c r="ABD327"/>
      <c r="ABE327"/>
      <c r="ABF327"/>
      <c r="ABG327"/>
      <c r="ABH327"/>
      <c r="ABI327"/>
      <c r="ABJ327"/>
      <c r="ABK327"/>
      <c r="ABL327"/>
      <c r="ABM327"/>
      <c r="ABN327"/>
      <c r="ABO327"/>
      <c r="ABP327"/>
      <c r="ABQ327"/>
      <c r="ABR327"/>
      <c r="ABS327"/>
      <c r="ABT327"/>
      <c r="ABU327"/>
      <c r="ABV327"/>
      <c r="ABW327"/>
      <c r="ABX327"/>
      <c r="ABY327"/>
      <c r="ABZ327"/>
      <c r="ACA327"/>
      <c r="ACB327"/>
      <c r="ACC327"/>
      <c r="ACD327"/>
      <c r="ACE327"/>
      <c r="ACF327"/>
      <c r="ACG327"/>
      <c r="ACH327"/>
      <c r="ACI327"/>
      <c r="ACJ327"/>
      <c r="ACK327"/>
      <c r="ACL327"/>
      <c r="ACM327"/>
      <c r="ACN327"/>
      <c r="ACO327"/>
      <c r="ACP327"/>
      <c r="ACQ327"/>
      <c r="ACR327"/>
      <c r="ACS327"/>
      <c r="ACT327"/>
      <c r="ACU327"/>
      <c r="ACV327"/>
      <c r="ACW327"/>
      <c r="ACX327"/>
      <c r="ACY327"/>
      <c r="ACZ327"/>
      <c r="ADA327"/>
      <c r="ADB327"/>
      <c r="ADC327"/>
      <c r="ADD327"/>
      <c r="ADE327"/>
      <c r="ADF327"/>
      <c r="ADG327"/>
      <c r="ADH327"/>
      <c r="ADI327"/>
      <c r="ADJ327"/>
      <c r="ADK327"/>
      <c r="ADL327"/>
      <c r="ADM327"/>
      <c r="ADN327"/>
      <c r="ADO327"/>
      <c r="ADP327"/>
      <c r="ADQ327"/>
      <c r="ADR327"/>
      <c r="ADS327"/>
      <c r="ADT327"/>
      <c r="ADU327"/>
      <c r="ADV327"/>
      <c r="ADW327"/>
      <c r="ADX327"/>
      <c r="ADY327"/>
      <c r="ADZ327"/>
      <c r="AEA327"/>
      <c r="AEB327"/>
      <c r="AEC327"/>
      <c r="AED327"/>
      <c r="AEE327"/>
      <c r="AEF327"/>
      <c r="AEG327"/>
      <c r="AEH327"/>
      <c r="AEI327"/>
      <c r="AEJ327"/>
      <c r="AEK327"/>
      <c r="AEL327"/>
      <c r="AEM327"/>
      <c r="AEN327"/>
      <c r="AEO327"/>
      <c r="AEP327"/>
      <c r="AEQ327"/>
      <c r="AER327"/>
      <c r="AES327"/>
      <c r="AET327"/>
      <c r="AEU327"/>
      <c r="AEV327"/>
      <c r="AEW327"/>
      <c r="AEX327"/>
      <c r="AEY327"/>
      <c r="AEZ327"/>
      <c r="AFA327"/>
      <c r="AFB327"/>
      <c r="AFC327"/>
      <c r="AFD327"/>
      <c r="AFE327"/>
      <c r="AFF327"/>
      <c r="AFG327"/>
      <c r="AFH327"/>
      <c r="AFI327"/>
      <c r="AFJ327"/>
      <c r="AFK327"/>
      <c r="AFL327"/>
      <c r="AFM327"/>
      <c r="AFN327"/>
      <c r="AFO327"/>
      <c r="AFP327"/>
      <c r="AFQ327"/>
      <c r="AFR327"/>
      <c r="AFS327"/>
      <c r="AFT327"/>
      <c r="AFU327"/>
      <c r="AFV327"/>
      <c r="AFW327"/>
      <c r="AFX327"/>
      <c r="AFY327"/>
      <c r="AFZ327"/>
      <c r="AGA327"/>
      <c r="AGB327"/>
      <c r="AGC327"/>
      <c r="AGD327"/>
      <c r="AGE327"/>
      <c r="AGF327"/>
      <c r="AGG327"/>
      <c r="AGH327"/>
      <c r="AGI327"/>
      <c r="AGJ327"/>
      <c r="AGK327"/>
      <c r="AGL327"/>
      <c r="AGM327"/>
      <c r="AGN327"/>
      <c r="AGO327"/>
      <c r="AGP327"/>
      <c r="AGQ327"/>
      <c r="AGR327"/>
      <c r="AGS327"/>
      <c r="AGT327"/>
      <c r="AGU327"/>
      <c r="AGV327"/>
      <c r="AGW327"/>
      <c r="AGX327"/>
      <c r="AGY327"/>
      <c r="AGZ327"/>
      <c r="AHA327"/>
      <c r="AHB327"/>
      <c r="AHC327"/>
      <c r="AHD327"/>
      <c r="AHE327"/>
      <c r="AHF327"/>
      <c r="AHG327"/>
      <c r="AHH327"/>
      <c r="AHI327"/>
      <c r="AHJ327"/>
      <c r="AHK327"/>
      <c r="AHL327"/>
      <c r="AHM327"/>
      <c r="AHN327"/>
      <c r="AHO327"/>
      <c r="AHP327"/>
      <c r="AHQ327"/>
      <c r="AHR327"/>
      <c r="AHS327"/>
      <c r="AHT327"/>
      <c r="AHU327"/>
      <c r="AHV327"/>
      <c r="AHW327"/>
      <c r="AHX327"/>
      <c r="AHY327"/>
      <c r="AHZ327"/>
      <c r="AIA327"/>
      <c r="AIB327"/>
      <c r="AIC327"/>
      <c r="AID327"/>
      <c r="AIE327"/>
      <c r="AIF327"/>
      <c r="AIG327"/>
      <c r="AIH327"/>
      <c r="AII327"/>
      <c r="AIJ327"/>
      <c r="AIK327"/>
      <c r="AIL327"/>
      <c r="AIM327"/>
      <c r="AIN327"/>
      <c r="AIO327"/>
      <c r="AIP327"/>
      <c r="AIQ327"/>
      <c r="AIR327"/>
      <c r="AIS327"/>
      <c r="AIT327"/>
      <c r="AIU327"/>
      <c r="AIV327"/>
      <c r="AIW327"/>
      <c r="AIX327"/>
      <c r="AIY327"/>
      <c r="AIZ327"/>
      <c r="AJA327"/>
      <c r="AJB327"/>
      <c r="AJC327"/>
      <c r="AJD327"/>
      <c r="AJE327"/>
      <c r="AJF327"/>
      <c r="AJG327"/>
      <c r="AJH327"/>
      <c r="AJI327"/>
      <c r="AJJ327"/>
      <c r="AJK327"/>
      <c r="AJL327"/>
      <c r="AJM327"/>
      <c r="AJN327"/>
      <c r="AJO327"/>
      <c r="AJP327"/>
      <c r="AJQ327"/>
      <c r="AJR327"/>
      <c r="AJS327"/>
      <c r="AJT327"/>
      <c r="AJU327"/>
      <c r="AJV327"/>
      <c r="AJW327"/>
      <c r="AJX327"/>
      <c r="AJY327"/>
      <c r="AJZ327"/>
      <c r="AKA327"/>
      <c r="AKB327"/>
      <c r="AKC327"/>
      <c r="AKD327"/>
      <c r="AKE327"/>
      <c r="AKF327"/>
      <c r="AKG327"/>
      <c r="AKH327"/>
      <c r="AKI327"/>
      <c r="AKJ327"/>
      <c r="AKK327"/>
      <c r="AKL327"/>
      <c r="AKM327"/>
      <c r="AKN327"/>
      <c r="AKO327"/>
      <c r="AKP327"/>
      <c r="AKQ327"/>
      <c r="AKR327"/>
      <c r="AKS327"/>
      <c r="AKT327"/>
      <c r="AKU327"/>
      <c r="AKV327"/>
      <c r="AKW327"/>
      <c r="AKX327"/>
      <c r="AKY327"/>
      <c r="AKZ327"/>
      <c r="ALA327"/>
      <c r="ALB327"/>
      <c r="ALC327"/>
      <c r="ALD327"/>
      <c r="ALE327"/>
      <c r="ALF327"/>
      <c r="ALG327"/>
      <c r="ALH327"/>
      <c r="ALI327"/>
      <c r="ALJ327"/>
      <c r="ALK327"/>
      <c r="ALL327"/>
      <c r="ALM327"/>
      <c r="ALN327"/>
      <c r="ALO327"/>
      <c r="ALP327"/>
      <c r="ALQ327"/>
      <c r="ALR327"/>
      <c r="ALS327"/>
      <c r="ALT327"/>
      <c r="ALU327"/>
      <c r="ALV327"/>
      <c r="ALW327"/>
      <c r="ALX327"/>
    </row>
    <row r="328" spans="1:1012" x14ac:dyDescent="0.25">
      <c r="A328"/>
      <c r="B328" s="260"/>
      <c r="C328" s="260"/>
      <c r="D328" s="373"/>
      <c r="E328" s="260"/>
      <c r="F328" s="285"/>
      <c r="G328" s="152"/>
      <c r="H328" s="260"/>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c r="AAW328"/>
      <c r="AAX328"/>
      <c r="AAY328"/>
      <c r="AAZ328"/>
      <c r="ABA328"/>
      <c r="ABB328"/>
      <c r="ABC328"/>
      <c r="ABD328"/>
      <c r="ABE328"/>
      <c r="ABF328"/>
      <c r="ABG328"/>
      <c r="ABH328"/>
      <c r="ABI328"/>
      <c r="ABJ328"/>
      <c r="ABK328"/>
      <c r="ABL328"/>
      <c r="ABM328"/>
      <c r="ABN328"/>
      <c r="ABO328"/>
      <c r="ABP328"/>
      <c r="ABQ328"/>
      <c r="ABR328"/>
      <c r="ABS328"/>
      <c r="ABT328"/>
      <c r="ABU328"/>
      <c r="ABV328"/>
      <c r="ABW328"/>
      <c r="ABX328"/>
      <c r="ABY328"/>
      <c r="ABZ328"/>
      <c r="ACA328"/>
      <c r="ACB328"/>
      <c r="ACC328"/>
      <c r="ACD328"/>
      <c r="ACE328"/>
      <c r="ACF328"/>
      <c r="ACG328"/>
      <c r="ACH328"/>
      <c r="ACI328"/>
      <c r="ACJ328"/>
      <c r="ACK328"/>
      <c r="ACL328"/>
      <c r="ACM328"/>
      <c r="ACN328"/>
      <c r="ACO328"/>
      <c r="ACP328"/>
      <c r="ACQ328"/>
      <c r="ACR328"/>
      <c r="ACS328"/>
      <c r="ACT328"/>
      <c r="ACU328"/>
      <c r="ACV328"/>
      <c r="ACW328"/>
      <c r="ACX328"/>
      <c r="ACY328"/>
      <c r="ACZ328"/>
      <c r="ADA328"/>
      <c r="ADB328"/>
      <c r="ADC328"/>
      <c r="ADD328"/>
      <c r="ADE328"/>
      <c r="ADF328"/>
      <c r="ADG328"/>
      <c r="ADH328"/>
      <c r="ADI328"/>
      <c r="ADJ328"/>
      <c r="ADK328"/>
      <c r="ADL328"/>
      <c r="ADM328"/>
      <c r="ADN328"/>
      <c r="ADO328"/>
      <c r="ADP328"/>
      <c r="ADQ328"/>
      <c r="ADR328"/>
      <c r="ADS328"/>
      <c r="ADT328"/>
      <c r="ADU328"/>
      <c r="ADV328"/>
      <c r="ADW328"/>
      <c r="ADX328"/>
      <c r="ADY328"/>
      <c r="ADZ328"/>
      <c r="AEA328"/>
      <c r="AEB328"/>
      <c r="AEC328"/>
      <c r="AED328"/>
      <c r="AEE328"/>
      <c r="AEF328"/>
      <c r="AEG328"/>
      <c r="AEH328"/>
      <c r="AEI328"/>
      <c r="AEJ328"/>
      <c r="AEK328"/>
      <c r="AEL328"/>
      <c r="AEM328"/>
      <c r="AEN328"/>
      <c r="AEO328"/>
      <c r="AEP328"/>
      <c r="AEQ328"/>
      <c r="AER328"/>
      <c r="AES328"/>
      <c r="AET328"/>
      <c r="AEU328"/>
      <c r="AEV328"/>
      <c r="AEW328"/>
      <c r="AEX328"/>
      <c r="AEY328"/>
      <c r="AEZ328"/>
      <c r="AFA328"/>
      <c r="AFB328"/>
      <c r="AFC328"/>
      <c r="AFD328"/>
      <c r="AFE328"/>
      <c r="AFF328"/>
      <c r="AFG328"/>
      <c r="AFH328"/>
      <c r="AFI328"/>
      <c r="AFJ328"/>
      <c r="AFK328"/>
      <c r="AFL328"/>
      <c r="AFM328"/>
      <c r="AFN328"/>
      <c r="AFO328"/>
      <c r="AFP328"/>
      <c r="AFQ328"/>
      <c r="AFR328"/>
      <c r="AFS328"/>
      <c r="AFT328"/>
      <c r="AFU328"/>
      <c r="AFV328"/>
      <c r="AFW328"/>
      <c r="AFX328"/>
      <c r="AFY328"/>
      <c r="AFZ328"/>
      <c r="AGA328"/>
      <c r="AGB328"/>
      <c r="AGC328"/>
      <c r="AGD328"/>
      <c r="AGE328"/>
      <c r="AGF328"/>
      <c r="AGG328"/>
      <c r="AGH328"/>
      <c r="AGI328"/>
      <c r="AGJ328"/>
      <c r="AGK328"/>
      <c r="AGL328"/>
      <c r="AGM328"/>
      <c r="AGN328"/>
      <c r="AGO328"/>
      <c r="AGP328"/>
      <c r="AGQ328"/>
      <c r="AGR328"/>
      <c r="AGS328"/>
      <c r="AGT328"/>
      <c r="AGU328"/>
      <c r="AGV328"/>
      <c r="AGW328"/>
      <c r="AGX328"/>
      <c r="AGY328"/>
      <c r="AGZ328"/>
      <c r="AHA328"/>
      <c r="AHB328"/>
      <c r="AHC328"/>
      <c r="AHD328"/>
      <c r="AHE328"/>
      <c r="AHF328"/>
      <c r="AHG328"/>
      <c r="AHH328"/>
      <c r="AHI328"/>
      <c r="AHJ328"/>
      <c r="AHK328"/>
      <c r="AHL328"/>
      <c r="AHM328"/>
      <c r="AHN328"/>
      <c r="AHO328"/>
      <c r="AHP328"/>
      <c r="AHQ328"/>
      <c r="AHR328"/>
      <c r="AHS328"/>
      <c r="AHT328"/>
      <c r="AHU328"/>
      <c r="AHV328"/>
      <c r="AHW328"/>
      <c r="AHX328"/>
      <c r="AHY328"/>
      <c r="AHZ328"/>
      <c r="AIA328"/>
      <c r="AIB328"/>
      <c r="AIC328"/>
      <c r="AID328"/>
      <c r="AIE328"/>
      <c r="AIF328"/>
      <c r="AIG328"/>
      <c r="AIH328"/>
      <c r="AII328"/>
      <c r="AIJ328"/>
      <c r="AIK328"/>
      <c r="AIL328"/>
      <c r="AIM328"/>
      <c r="AIN328"/>
      <c r="AIO328"/>
      <c r="AIP328"/>
      <c r="AIQ328"/>
      <c r="AIR328"/>
      <c r="AIS328"/>
      <c r="AIT328"/>
      <c r="AIU328"/>
      <c r="AIV328"/>
      <c r="AIW328"/>
      <c r="AIX328"/>
      <c r="AIY328"/>
      <c r="AIZ328"/>
      <c r="AJA328"/>
      <c r="AJB328"/>
      <c r="AJC328"/>
      <c r="AJD328"/>
      <c r="AJE328"/>
      <c r="AJF328"/>
      <c r="AJG328"/>
      <c r="AJH328"/>
      <c r="AJI328"/>
      <c r="AJJ328"/>
      <c r="AJK328"/>
      <c r="AJL328"/>
      <c r="AJM328"/>
      <c r="AJN328"/>
      <c r="AJO328"/>
      <c r="AJP328"/>
      <c r="AJQ328"/>
      <c r="AJR328"/>
      <c r="AJS328"/>
      <c r="AJT328"/>
      <c r="AJU328"/>
      <c r="AJV328"/>
      <c r="AJW328"/>
      <c r="AJX328"/>
      <c r="AJY328"/>
      <c r="AJZ328"/>
      <c r="AKA328"/>
      <c r="AKB328"/>
      <c r="AKC328"/>
      <c r="AKD328"/>
      <c r="AKE328"/>
      <c r="AKF328"/>
      <c r="AKG328"/>
      <c r="AKH328"/>
      <c r="AKI328"/>
      <c r="AKJ328"/>
      <c r="AKK328"/>
      <c r="AKL328"/>
      <c r="AKM328"/>
      <c r="AKN328"/>
      <c r="AKO328"/>
      <c r="AKP328"/>
      <c r="AKQ328"/>
      <c r="AKR328"/>
      <c r="AKS328"/>
      <c r="AKT328"/>
      <c r="AKU328"/>
      <c r="AKV328"/>
      <c r="AKW328"/>
      <c r="AKX328"/>
      <c r="AKY328"/>
      <c r="AKZ328"/>
      <c r="ALA328"/>
      <c r="ALB328"/>
      <c r="ALC328"/>
      <c r="ALD328"/>
      <c r="ALE328"/>
      <c r="ALF328"/>
      <c r="ALG328"/>
      <c r="ALH328"/>
      <c r="ALI328"/>
      <c r="ALJ328"/>
      <c r="ALK328"/>
      <c r="ALL328"/>
      <c r="ALM328"/>
      <c r="ALN328"/>
      <c r="ALO328"/>
      <c r="ALP328"/>
      <c r="ALQ328"/>
      <c r="ALR328"/>
      <c r="ALS328"/>
      <c r="ALT328"/>
      <c r="ALU328"/>
      <c r="ALV328"/>
      <c r="ALW328"/>
      <c r="ALX328"/>
    </row>
    <row r="329" spans="1:1012" x14ac:dyDescent="0.25">
      <c r="A329"/>
      <c r="B329" s="260"/>
      <c r="C329" s="260"/>
      <c r="D329" s="373"/>
      <c r="E329" s="260"/>
      <c r="F329" s="285"/>
      <c r="G329" s="152"/>
      <c r="H329" s="260"/>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c r="AAA329"/>
      <c r="AAB329"/>
      <c r="AAC329"/>
      <c r="AAD329"/>
      <c r="AAE329"/>
      <c r="AAF329"/>
      <c r="AAG329"/>
      <c r="AAH329"/>
      <c r="AAI329"/>
      <c r="AAJ329"/>
      <c r="AAK329"/>
      <c r="AAL329"/>
      <c r="AAM329"/>
      <c r="AAN329"/>
      <c r="AAO329"/>
      <c r="AAP329"/>
      <c r="AAQ329"/>
      <c r="AAR329"/>
      <c r="AAS329"/>
      <c r="AAT329"/>
      <c r="AAU329"/>
      <c r="AAV329"/>
      <c r="AAW329"/>
      <c r="AAX329"/>
      <c r="AAY329"/>
      <c r="AAZ329"/>
      <c r="ABA329"/>
      <c r="ABB329"/>
      <c r="ABC329"/>
      <c r="ABD329"/>
      <c r="ABE329"/>
      <c r="ABF329"/>
      <c r="ABG329"/>
      <c r="ABH329"/>
      <c r="ABI329"/>
      <c r="ABJ329"/>
      <c r="ABK329"/>
      <c r="ABL329"/>
      <c r="ABM329"/>
      <c r="ABN329"/>
      <c r="ABO329"/>
      <c r="ABP329"/>
      <c r="ABQ329"/>
      <c r="ABR329"/>
      <c r="ABS329"/>
      <c r="ABT329"/>
      <c r="ABU329"/>
      <c r="ABV329"/>
      <c r="ABW329"/>
      <c r="ABX329"/>
      <c r="ABY329"/>
      <c r="ABZ329"/>
      <c r="ACA329"/>
      <c r="ACB329"/>
      <c r="ACC329"/>
      <c r="ACD329"/>
      <c r="ACE329"/>
      <c r="ACF329"/>
      <c r="ACG329"/>
      <c r="ACH329"/>
      <c r="ACI329"/>
      <c r="ACJ329"/>
      <c r="ACK329"/>
      <c r="ACL329"/>
      <c r="ACM329"/>
      <c r="ACN329"/>
      <c r="ACO329"/>
      <c r="ACP329"/>
      <c r="ACQ329"/>
      <c r="ACR329"/>
      <c r="ACS329"/>
      <c r="ACT329"/>
      <c r="ACU329"/>
      <c r="ACV329"/>
      <c r="ACW329"/>
      <c r="ACX329"/>
      <c r="ACY329"/>
      <c r="ACZ329"/>
      <c r="ADA329"/>
      <c r="ADB329"/>
      <c r="ADC329"/>
      <c r="ADD329"/>
      <c r="ADE329"/>
      <c r="ADF329"/>
      <c r="ADG329"/>
      <c r="ADH329"/>
      <c r="ADI329"/>
      <c r="ADJ329"/>
      <c r="ADK329"/>
      <c r="ADL329"/>
      <c r="ADM329"/>
      <c r="ADN329"/>
      <c r="ADO329"/>
      <c r="ADP329"/>
      <c r="ADQ329"/>
      <c r="ADR329"/>
      <c r="ADS329"/>
      <c r="ADT329"/>
      <c r="ADU329"/>
      <c r="ADV329"/>
      <c r="ADW329"/>
      <c r="ADX329"/>
      <c r="ADY329"/>
      <c r="ADZ329"/>
      <c r="AEA329"/>
      <c r="AEB329"/>
      <c r="AEC329"/>
      <c r="AED329"/>
      <c r="AEE329"/>
      <c r="AEF329"/>
      <c r="AEG329"/>
      <c r="AEH329"/>
      <c r="AEI329"/>
      <c r="AEJ329"/>
      <c r="AEK329"/>
      <c r="AEL329"/>
      <c r="AEM329"/>
      <c r="AEN329"/>
      <c r="AEO329"/>
      <c r="AEP329"/>
      <c r="AEQ329"/>
      <c r="AER329"/>
      <c r="AES329"/>
      <c r="AET329"/>
      <c r="AEU329"/>
      <c r="AEV329"/>
      <c r="AEW329"/>
      <c r="AEX329"/>
      <c r="AEY329"/>
      <c r="AEZ329"/>
      <c r="AFA329"/>
      <c r="AFB329"/>
      <c r="AFC329"/>
      <c r="AFD329"/>
      <c r="AFE329"/>
      <c r="AFF329"/>
      <c r="AFG329"/>
      <c r="AFH329"/>
      <c r="AFI329"/>
      <c r="AFJ329"/>
      <c r="AFK329"/>
      <c r="AFL329"/>
      <c r="AFM329"/>
      <c r="AFN329"/>
      <c r="AFO329"/>
      <c r="AFP329"/>
      <c r="AFQ329"/>
      <c r="AFR329"/>
      <c r="AFS329"/>
      <c r="AFT329"/>
      <c r="AFU329"/>
      <c r="AFV329"/>
      <c r="AFW329"/>
      <c r="AFX329"/>
      <c r="AFY329"/>
      <c r="AFZ329"/>
      <c r="AGA329"/>
      <c r="AGB329"/>
      <c r="AGC329"/>
      <c r="AGD329"/>
      <c r="AGE329"/>
      <c r="AGF329"/>
      <c r="AGG329"/>
      <c r="AGH329"/>
      <c r="AGI329"/>
      <c r="AGJ329"/>
      <c r="AGK329"/>
      <c r="AGL329"/>
      <c r="AGM329"/>
      <c r="AGN329"/>
      <c r="AGO329"/>
      <c r="AGP329"/>
      <c r="AGQ329"/>
      <c r="AGR329"/>
      <c r="AGS329"/>
      <c r="AGT329"/>
      <c r="AGU329"/>
      <c r="AGV329"/>
      <c r="AGW329"/>
      <c r="AGX329"/>
      <c r="AGY329"/>
      <c r="AGZ329"/>
      <c r="AHA329"/>
      <c r="AHB329"/>
      <c r="AHC329"/>
      <c r="AHD329"/>
      <c r="AHE329"/>
      <c r="AHF329"/>
      <c r="AHG329"/>
      <c r="AHH329"/>
      <c r="AHI329"/>
      <c r="AHJ329"/>
      <c r="AHK329"/>
      <c r="AHL329"/>
      <c r="AHM329"/>
      <c r="AHN329"/>
      <c r="AHO329"/>
      <c r="AHP329"/>
      <c r="AHQ329"/>
      <c r="AHR329"/>
      <c r="AHS329"/>
      <c r="AHT329"/>
      <c r="AHU329"/>
      <c r="AHV329"/>
      <c r="AHW329"/>
      <c r="AHX329"/>
      <c r="AHY329"/>
      <c r="AHZ329"/>
      <c r="AIA329"/>
      <c r="AIB329"/>
      <c r="AIC329"/>
      <c r="AID329"/>
      <c r="AIE329"/>
      <c r="AIF329"/>
      <c r="AIG329"/>
      <c r="AIH329"/>
      <c r="AII329"/>
      <c r="AIJ329"/>
      <c r="AIK329"/>
      <c r="AIL329"/>
      <c r="AIM329"/>
      <c r="AIN329"/>
      <c r="AIO329"/>
      <c r="AIP329"/>
      <c r="AIQ329"/>
      <c r="AIR329"/>
      <c r="AIS329"/>
      <c r="AIT329"/>
      <c r="AIU329"/>
      <c r="AIV329"/>
      <c r="AIW329"/>
      <c r="AIX329"/>
      <c r="AIY329"/>
      <c r="AIZ329"/>
      <c r="AJA329"/>
      <c r="AJB329"/>
      <c r="AJC329"/>
      <c r="AJD329"/>
      <c r="AJE329"/>
      <c r="AJF329"/>
      <c r="AJG329"/>
      <c r="AJH329"/>
      <c r="AJI329"/>
      <c r="AJJ329"/>
      <c r="AJK329"/>
      <c r="AJL329"/>
      <c r="AJM329"/>
      <c r="AJN329"/>
      <c r="AJO329"/>
      <c r="AJP329"/>
      <c r="AJQ329"/>
      <c r="AJR329"/>
      <c r="AJS329"/>
      <c r="AJT329"/>
      <c r="AJU329"/>
      <c r="AJV329"/>
      <c r="AJW329"/>
      <c r="AJX329"/>
      <c r="AJY329"/>
      <c r="AJZ329"/>
      <c r="AKA329"/>
      <c r="AKB329"/>
      <c r="AKC329"/>
      <c r="AKD329"/>
      <c r="AKE329"/>
      <c r="AKF329"/>
      <c r="AKG329"/>
      <c r="AKH329"/>
      <c r="AKI329"/>
      <c r="AKJ329"/>
      <c r="AKK329"/>
      <c r="AKL329"/>
      <c r="AKM329"/>
      <c r="AKN329"/>
      <c r="AKO329"/>
      <c r="AKP329"/>
      <c r="AKQ329"/>
      <c r="AKR329"/>
      <c r="AKS329"/>
      <c r="AKT329"/>
      <c r="AKU329"/>
      <c r="AKV329"/>
      <c r="AKW329"/>
      <c r="AKX329"/>
      <c r="AKY329"/>
      <c r="AKZ329"/>
      <c r="ALA329"/>
      <c r="ALB329"/>
      <c r="ALC329"/>
      <c r="ALD329"/>
      <c r="ALE329"/>
      <c r="ALF329"/>
      <c r="ALG329"/>
      <c r="ALH329"/>
      <c r="ALI329"/>
      <c r="ALJ329"/>
      <c r="ALK329"/>
      <c r="ALL329"/>
      <c r="ALM329"/>
      <c r="ALN329"/>
      <c r="ALO329"/>
      <c r="ALP329"/>
      <c r="ALQ329"/>
      <c r="ALR329"/>
      <c r="ALS329"/>
      <c r="ALT329"/>
      <c r="ALU329"/>
      <c r="ALV329"/>
      <c r="ALW329"/>
      <c r="ALX329"/>
    </row>
    <row r="330" spans="1:1012" x14ac:dyDescent="0.25">
      <c r="A330"/>
      <c r="B330" s="260"/>
      <c r="C330" s="260"/>
      <c r="D330" s="373"/>
      <c r="E330" s="260"/>
      <c r="F330" s="285"/>
      <c r="G330" s="152"/>
      <c r="H330" s="26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c r="WR330"/>
      <c r="WS330"/>
      <c r="WT330"/>
      <c r="WU330"/>
      <c r="WV330"/>
      <c r="WW330"/>
      <c r="WX330"/>
      <c r="WY330"/>
      <c r="WZ330"/>
      <c r="XA330"/>
      <c r="XB330"/>
      <c r="XC330"/>
      <c r="XD330"/>
      <c r="XE330"/>
      <c r="XF330"/>
      <c r="XG330"/>
      <c r="XH330"/>
      <c r="XI330"/>
      <c r="XJ330"/>
      <c r="XK330"/>
      <c r="XL330"/>
      <c r="XM330"/>
      <c r="XN330"/>
      <c r="XO330"/>
      <c r="XP330"/>
      <c r="XQ330"/>
      <c r="XR330"/>
      <c r="XS330"/>
      <c r="XT330"/>
      <c r="XU330"/>
      <c r="XV330"/>
      <c r="XW330"/>
      <c r="XX330"/>
      <c r="XY330"/>
      <c r="XZ330"/>
      <c r="YA330"/>
      <c r="YB330"/>
      <c r="YC330"/>
      <c r="YD330"/>
      <c r="YE330"/>
      <c r="YF330"/>
      <c r="YG330"/>
      <c r="YH330"/>
      <c r="YI330"/>
      <c r="YJ330"/>
      <c r="YK330"/>
      <c r="YL330"/>
      <c r="YM330"/>
      <c r="YN330"/>
      <c r="YO330"/>
      <c r="YP330"/>
      <c r="YQ330"/>
      <c r="YR330"/>
      <c r="YS330"/>
      <c r="YT330"/>
      <c r="YU330"/>
      <c r="YV330"/>
      <c r="YW330"/>
      <c r="YX330"/>
      <c r="YY330"/>
      <c r="YZ330"/>
      <c r="ZA330"/>
      <c r="ZB330"/>
      <c r="ZC330"/>
      <c r="ZD330"/>
      <c r="ZE330"/>
      <c r="ZF330"/>
      <c r="ZG330"/>
      <c r="ZH330"/>
      <c r="ZI330"/>
      <c r="ZJ330"/>
      <c r="ZK330"/>
      <c r="ZL330"/>
      <c r="ZM330"/>
      <c r="ZN330"/>
      <c r="ZO330"/>
      <c r="ZP330"/>
      <c r="ZQ330"/>
      <c r="ZR330"/>
      <c r="ZS330"/>
      <c r="ZT330"/>
      <c r="ZU330"/>
      <c r="ZV330"/>
      <c r="ZW330"/>
      <c r="ZX330"/>
      <c r="ZY330"/>
      <c r="ZZ330"/>
      <c r="AAA330"/>
      <c r="AAB330"/>
      <c r="AAC330"/>
      <c r="AAD330"/>
      <c r="AAE330"/>
      <c r="AAF330"/>
      <c r="AAG330"/>
      <c r="AAH330"/>
      <c r="AAI330"/>
      <c r="AAJ330"/>
      <c r="AAK330"/>
      <c r="AAL330"/>
      <c r="AAM330"/>
      <c r="AAN330"/>
      <c r="AAO330"/>
      <c r="AAP330"/>
      <c r="AAQ330"/>
      <c r="AAR330"/>
      <c r="AAS330"/>
      <c r="AAT330"/>
      <c r="AAU330"/>
      <c r="AAV330"/>
      <c r="AAW330"/>
      <c r="AAX330"/>
      <c r="AAY330"/>
      <c r="AAZ330"/>
      <c r="ABA330"/>
      <c r="ABB330"/>
      <c r="ABC330"/>
      <c r="ABD330"/>
      <c r="ABE330"/>
      <c r="ABF330"/>
      <c r="ABG330"/>
      <c r="ABH330"/>
      <c r="ABI330"/>
      <c r="ABJ330"/>
      <c r="ABK330"/>
      <c r="ABL330"/>
      <c r="ABM330"/>
      <c r="ABN330"/>
      <c r="ABO330"/>
      <c r="ABP330"/>
      <c r="ABQ330"/>
      <c r="ABR330"/>
      <c r="ABS330"/>
      <c r="ABT330"/>
      <c r="ABU330"/>
      <c r="ABV330"/>
      <c r="ABW330"/>
      <c r="ABX330"/>
      <c r="ABY330"/>
      <c r="ABZ330"/>
      <c r="ACA330"/>
      <c r="ACB330"/>
      <c r="ACC330"/>
      <c r="ACD330"/>
      <c r="ACE330"/>
      <c r="ACF330"/>
      <c r="ACG330"/>
      <c r="ACH330"/>
      <c r="ACI330"/>
      <c r="ACJ330"/>
      <c r="ACK330"/>
      <c r="ACL330"/>
      <c r="ACM330"/>
      <c r="ACN330"/>
      <c r="ACO330"/>
      <c r="ACP330"/>
      <c r="ACQ330"/>
      <c r="ACR330"/>
      <c r="ACS330"/>
      <c r="ACT330"/>
      <c r="ACU330"/>
      <c r="ACV330"/>
      <c r="ACW330"/>
      <c r="ACX330"/>
      <c r="ACY330"/>
      <c r="ACZ330"/>
      <c r="ADA330"/>
      <c r="ADB330"/>
      <c r="ADC330"/>
      <c r="ADD330"/>
      <c r="ADE330"/>
      <c r="ADF330"/>
      <c r="ADG330"/>
      <c r="ADH330"/>
      <c r="ADI330"/>
      <c r="ADJ330"/>
      <c r="ADK330"/>
      <c r="ADL330"/>
      <c r="ADM330"/>
      <c r="ADN330"/>
      <c r="ADO330"/>
      <c r="ADP330"/>
      <c r="ADQ330"/>
      <c r="ADR330"/>
      <c r="ADS330"/>
      <c r="ADT330"/>
      <c r="ADU330"/>
      <c r="ADV330"/>
      <c r="ADW330"/>
      <c r="ADX330"/>
      <c r="ADY330"/>
      <c r="ADZ330"/>
      <c r="AEA330"/>
      <c r="AEB330"/>
      <c r="AEC330"/>
      <c r="AED330"/>
      <c r="AEE330"/>
      <c r="AEF330"/>
      <c r="AEG330"/>
      <c r="AEH330"/>
      <c r="AEI330"/>
      <c r="AEJ330"/>
      <c r="AEK330"/>
      <c r="AEL330"/>
      <c r="AEM330"/>
      <c r="AEN330"/>
      <c r="AEO330"/>
      <c r="AEP330"/>
      <c r="AEQ330"/>
      <c r="AER330"/>
      <c r="AES330"/>
      <c r="AET330"/>
      <c r="AEU330"/>
      <c r="AEV330"/>
      <c r="AEW330"/>
      <c r="AEX330"/>
      <c r="AEY330"/>
      <c r="AEZ330"/>
      <c r="AFA330"/>
      <c r="AFB330"/>
      <c r="AFC330"/>
      <c r="AFD330"/>
      <c r="AFE330"/>
      <c r="AFF330"/>
      <c r="AFG330"/>
      <c r="AFH330"/>
      <c r="AFI330"/>
      <c r="AFJ330"/>
      <c r="AFK330"/>
      <c r="AFL330"/>
      <c r="AFM330"/>
      <c r="AFN330"/>
      <c r="AFO330"/>
      <c r="AFP330"/>
      <c r="AFQ330"/>
      <c r="AFR330"/>
      <c r="AFS330"/>
      <c r="AFT330"/>
      <c r="AFU330"/>
      <c r="AFV330"/>
      <c r="AFW330"/>
      <c r="AFX330"/>
      <c r="AFY330"/>
      <c r="AFZ330"/>
      <c r="AGA330"/>
      <c r="AGB330"/>
      <c r="AGC330"/>
      <c r="AGD330"/>
      <c r="AGE330"/>
      <c r="AGF330"/>
      <c r="AGG330"/>
      <c r="AGH330"/>
      <c r="AGI330"/>
      <c r="AGJ330"/>
      <c r="AGK330"/>
      <c r="AGL330"/>
      <c r="AGM330"/>
      <c r="AGN330"/>
      <c r="AGO330"/>
      <c r="AGP330"/>
      <c r="AGQ330"/>
      <c r="AGR330"/>
      <c r="AGS330"/>
      <c r="AGT330"/>
      <c r="AGU330"/>
      <c r="AGV330"/>
      <c r="AGW330"/>
      <c r="AGX330"/>
      <c r="AGY330"/>
      <c r="AGZ330"/>
      <c r="AHA330"/>
      <c r="AHB330"/>
      <c r="AHC330"/>
      <c r="AHD330"/>
      <c r="AHE330"/>
      <c r="AHF330"/>
      <c r="AHG330"/>
      <c r="AHH330"/>
      <c r="AHI330"/>
      <c r="AHJ330"/>
      <c r="AHK330"/>
      <c r="AHL330"/>
      <c r="AHM330"/>
      <c r="AHN330"/>
      <c r="AHO330"/>
      <c r="AHP330"/>
      <c r="AHQ330"/>
      <c r="AHR330"/>
      <c r="AHS330"/>
      <c r="AHT330"/>
      <c r="AHU330"/>
      <c r="AHV330"/>
      <c r="AHW330"/>
      <c r="AHX330"/>
      <c r="AHY330"/>
      <c r="AHZ330"/>
      <c r="AIA330"/>
      <c r="AIB330"/>
      <c r="AIC330"/>
      <c r="AID330"/>
      <c r="AIE330"/>
      <c r="AIF330"/>
      <c r="AIG330"/>
      <c r="AIH330"/>
      <c r="AII330"/>
      <c r="AIJ330"/>
      <c r="AIK330"/>
      <c r="AIL330"/>
      <c r="AIM330"/>
      <c r="AIN330"/>
      <c r="AIO330"/>
      <c r="AIP330"/>
      <c r="AIQ330"/>
      <c r="AIR330"/>
      <c r="AIS330"/>
      <c r="AIT330"/>
      <c r="AIU330"/>
      <c r="AIV330"/>
      <c r="AIW330"/>
      <c r="AIX330"/>
      <c r="AIY330"/>
      <c r="AIZ330"/>
      <c r="AJA330"/>
      <c r="AJB330"/>
      <c r="AJC330"/>
      <c r="AJD330"/>
      <c r="AJE330"/>
      <c r="AJF330"/>
      <c r="AJG330"/>
      <c r="AJH330"/>
      <c r="AJI330"/>
      <c r="AJJ330"/>
      <c r="AJK330"/>
      <c r="AJL330"/>
      <c r="AJM330"/>
      <c r="AJN330"/>
      <c r="AJO330"/>
      <c r="AJP330"/>
      <c r="AJQ330"/>
      <c r="AJR330"/>
      <c r="AJS330"/>
      <c r="AJT330"/>
      <c r="AJU330"/>
      <c r="AJV330"/>
      <c r="AJW330"/>
      <c r="AJX330"/>
      <c r="AJY330"/>
      <c r="AJZ330"/>
      <c r="AKA330"/>
      <c r="AKB330"/>
      <c r="AKC330"/>
      <c r="AKD330"/>
      <c r="AKE330"/>
      <c r="AKF330"/>
      <c r="AKG330"/>
      <c r="AKH330"/>
      <c r="AKI330"/>
      <c r="AKJ330"/>
      <c r="AKK330"/>
      <c r="AKL330"/>
      <c r="AKM330"/>
      <c r="AKN330"/>
      <c r="AKO330"/>
      <c r="AKP330"/>
      <c r="AKQ330"/>
      <c r="AKR330"/>
      <c r="AKS330"/>
      <c r="AKT330"/>
      <c r="AKU330"/>
      <c r="AKV330"/>
      <c r="AKW330"/>
      <c r="AKX330"/>
      <c r="AKY330"/>
      <c r="AKZ330"/>
      <c r="ALA330"/>
      <c r="ALB330"/>
      <c r="ALC330"/>
      <c r="ALD330"/>
      <c r="ALE330"/>
      <c r="ALF330"/>
      <c r="ALG330"/>
      <c r="ALH330"/>
      <c r="ALI330"/>
      <c r="ALJ330"/>
      <c r="ALK330"/>
      <c r="ALL330"/>
      <c r="ALM330"/>
      <c r="ALN330"/>
      <c r="ALO330"/>
      <c r="ALP330"/>
      <c r="ALQ330"/>
      <c r="ALR330"/>
      <c r="ALS330"/>
      <c r="ALT330"/>
      <c r="ALU330"/>
      <c r="ALV330"/>
      <c r="ALW330"/>
      <c r="ALX330"/>
    </row>
    <row r="331" spans="1:1012" x14ac:dyDescent="0.25">
      <c r="A331"/>
      <c r="B331" s="260"/>
      <c r="C331" s="260"/>
      <c r="D331" s="373"/>
      <c r="E331" s="260"/>
      <c r="F331" s="285"/>
      <c r="G331" s="152"/>
      <c r="H331" s="260"/>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c r="YF331"/>
      <c r="YG331"/>
      <c r="YH331"/>
      <c r="YI331"/>
      <c r="YJ331"/>
      <c r="YK331"/>
      <c r="YL331"/>
      <c r="YM331"/>
      <c r="YN331"/>
      <c r="YO331"/>
      <c r="YP331"/>
      <c r="YQ331"/>
      <c r="YR331"/>
      <c r="YS331"/>
      <c r="YT331"/>
      <c r="YU331"/>
      <c r="YV331"/>
      <c r="YW331"/>
      <c r="YX331"/>
      <c r="YY331"/>
      <c r="YZ331"/>
      <c r="ZA331"/>
      <c r="ZB331"/>
      <c r="ZC331"/>
      <c r="ZD331"/>
      <c r="ZE331"/>
      <c r="ZF331"/>
      <c r="ZG331"/>
      <c r="ZH331"/>
      <c r="ZI331"/>
      <c r="ZJ331"/>
      <c r="ZK331"/>
      <c r="ZL331"/>
      <c r="ZM331"/>
      <c r="ZN331"/>
      <c r="ZO331"/>
      <c r="ZP331"/>
      <c r="ZQ331"/>
      <c r="ZR331"/>
      <c r="ZS331"/>
      <c r="ZT331"/>
      <c r="ZU331"/>
      <c r="ZV331"/>
      <c r="ZW331"/>
      <c r="ZX331"/>
      <c r="ZY331"/>
      <c r="ZZ331"/>
      <c r="AAA331"/>
      <c r="AAB331"/>
      <c r="AAC331"/>
      <c r="AAD331"/>
      <c r="AAE331"/>
      <c r="AAF331"/>
      <c r="AAG331"/>
      <c r="AAH331"/>
      <c r="AAI331"/>
      <c r="AAJ331"/>
      <c r="AAK331"/>
      <c r="AAL331"/>
      <c r="AAM331"/>
      <c r="AAN331"/>
      <c r="AAO331"/>
      <c r="AAP331"/>
      <c r="AAQ331"/>
      <c r="AAR331"/>
      <c r="AAS331"/>
      <c r="AAT331"/>
      <c r="AAU331"/>
      <c r="AAV331"/>
      <c r="AAW331"/>
      <c r="AAX331"/>
      <c r="AAY331"/>
      <c r="AAZ331"/>
      <c r="ABA331"/>
      <c r="ABB331"/>
      <c r="ABC331"/>
      <c r="ABD331"/>
      <c r="ABE331"/>
      <c r="ABF331"/>
      <c r="ABG331"/>
      <c r="ABH331"/>
      <c r="ABI331"/>
      <c r="ABJ331"/>
      <c r="ABK331"/>
      <c r="ABL331"/>
      <c r="ABM331"/>
      <c r="ABN331"/>
      <c r="ABO331"/>
      <c r="ABP331"/>
      <c r="ABQ331"/>
      <c r="ABR331"/>
      <c r="ABS331"/>
      <c r="ABT331"/>
      <c r="ABU331"/>
      <c r="ABV331"/>
      <c r="ABW331"/>
      <c r="ABX331"/>
      <c r="ABY331"/>
      <c r="ABZ331"/>
      <c r="ACA331"/>
      <c r="ACB331"/>
      <c r="ACC331"/>
      <c r="ACD331"/>
      <c r="ACE331"/>
      <c r="ACF331"/>
      <c r="ACG331"/>
      <c r="ACH331"/>
      <c r="ACI331"/>
      <c r="ACJ331"/>
      <c r="ACK331"/>
      <c r="ACL331"/>
      <c r="ACM331"/>
      <c r="ACN331"/>
      <c r="ACO331"/>
      <c r="ACP331"/>
      <c r="ACQ331"/>
      <c r="ACR331"/>
      <c r="ACS331"/>
      <c r="ACT331"/>
      <c r="ACU331"/>
      <c r="ACV331"/>
      <c r="ACW331"/>
      <c r="ACX331"/>
      <c r="ACY331"/>
      <c r="ACZ331"/>
      <c r="ADA331"/>
      <c r="ADB331"/>
      <c r="ADC331"/>
      <c r="ADD331"/>
      <c r="ADE331"/>
      <c r="ADF331"/>
      <c r="ADG331"/>
      <c r="ADH331"/>
      <c r="ADI331"/>
      <c r="ADJ331"/>
      <c r="ADK331"/>
      <c r="ADL331"/>
      <c r="ADM331"/>
      <c r="ADN331"/>
      <c r="ADO331"/>
      <c r="ADP331"/>
      <c r="ADQ331"/>
      <c r="ADR331"/>
      <c r="ADS331"/>
      <c r="ADT331"/>
      <c r="ADU331"/>
      <c r="ADV331"/>
      <c r="ADW331"/>
      <c r="ADX331"/>
      <c r="ADY331"/>
      <c r="ADZ331"/>
      <c r="AEA331"/>
      <c r="AEB331"/>
      <c r="AEC331"/>
      <c r="AED331"/>
      <c r="AEE331"/>
      <c r="AEF331"/>
      <c r="AEG331"/>
      <c r="AEH331"/>
      <c r="AEI331"/>
      <c r="AEJ331"/>
      <c r="AEK331"/>
      <c r="AEL331"/>
      <c r="AEM331"/>
      <c r="AEN331"/>
      <c r="AEO331"/>
      <c r="AEP331"/>
      <c r="AEQ331"/>
      <c r="AER331"/>
      <c r="AES331"/>
      <c r="AET331"/>
      <c r="AEU331"/>
      <c r="AEV331"/>
      <c r="AEW331"/>
      <c r="AEX331"/>
      <c r="AEY331"/>
      <c r="AEZ331"/>
      <c r="AFA331"/>
      <c r="AFB331"/>
      <c r="AFC331"/>
      <c r="AFD331"/>
      <c r="AFE331"/>
      <c r="AFF331"/>
      <c r="AFG331"/>
      <c r="AFH331"/>
      <c r="AFI331"/>
      <c r="AFJ331"/>
      <c r="AFK331"/>
      <c r="AFL331"/>
      <c r="AFM331"/>
      <c r="AFN331"/>
      <c r="AFO331"/>
      <c r="AFP331"/>
      <c r="AFQ331"/>
      <c r="AFR331"/>
      <c r="AFS331"/>
      <c r="AFT331"/>
      <c r="AFU331"/>
      <c r="AFV331"/>
      <c r="AFW331"/>
      <c r="AFX331"/>
      <c r="AFY331"/>
      <c r="AFZ331"/>
      <c r="AGA331"/>
      <c r="AGB331"/>
      <c r="AGC331"/>
      <c r="AGD331"/>
      <c r="AGE331"/>
      <c r="AGF331"/>
      <c r="AGG331"/>
      <c r="AGH331"/>
      <c r="AGI331"/>
      <c r="AGJ331"/>
      <c r="AGK331"/>
      <c r="AGL331"/>
      <c r="AGM331"/>
      <c r="AGN331"/>
      <c r="AGO331"/>
      <c r="AGP331"/>
      <c r="AGQ331"/>
      <c r="AGR331"/>
      <c r="AGS331"/>
      <c r="AGT331"/>
      <c r="AGU331"/>
      <c r="AGV331"/>
      <c r="AGW331"/>
      <c r="AGX331"/>
      <c r="AGY331"/>
      <c r="AGZ331"/>
      <c r="AHA331"/>
      <c r="AHB331"/>
      <c r="AHC331"/>
      <c r="AHD331"/>
      <c r="AHE331"/>
      <c r="AHF331"/>
      <c r="AHG331"/>
      <c r="AHH331"/>
      <c r="AHI331"/>
      <c r="AHJ331"/>
      <c r="AHK331"/>
      <c r="AHL331"/>
      <c r="AHM331"/>
      <c r="AHN331"/>
      <c r="AHO331"/>
      <c r="AHP331"/>
      <c r="AHQ331"/>
      <c r="AHR331"/>
      <c r="AHS331"/>
      <c r="AHT331"/>
      <c r="AHU331"/>
      <c r="AHV331"/>
      <c r="AHW331"/>
      <c r="AHX331"/>
      <c r="AHY331"/>
      <c r="AHZ331"/>
      <c r="AIA331"/>
      <c r="AIB331"/>
      <c r="AIC331"/>
      <c r="AID331"/>
      <c r="AIE331"/>
      <c r="AIF331"/>
      <c r="AIG331"/>
      <c r="AIH331"/>
      <c r="AII331"/>
      <c r="AIJ331"/>
      <c r="AIK331"/>
      <c r="AIL331"/>
      <c r="AIM331"/>
      <c r="AIN331"/>
      <c r="AIO331"/>
      <c r="AIP331"/>
      <c r="AIQ331"/>
      <c r="AIR331"/>
      <c r="AIS331"/>
      <c r="AIT331"/>
      <c r="AIU331"/>
      <c r="AIV331"/>
      <c r="AIW331"/>
      <c r="AIX331"/>
      <c r="AIY331"/>
      <c r="AIZ331"/>
      <c r="AJA331"/>
      <c r="AJB331"/>
      <c r="AJC331"/>
      <c r="AJD331"/>
      <c r="AJE331"/>
      <c r="AJF331"/>
      <c r="AJG331"/>
      <c r="AJH331"/>
      <c r="AJI331"/>
      <c r="AJJ331"/>
      <c r="AJK331"/>
      <c r="AJL331"/>
      <c r="AJM331"/>
      <c r="AJN331"/>
      <c r="AJO331"/>
      <c r="AJP331"/>
      <c r="AJQ331"/>
      <c r="AJR331"/>
      <c r="AJS331"/>
      <c r="AJT331"/>
      <c r="AJU331"/>
      <c r="AJV331"/>
      <c r="AJW331"/>
      <c r="AJX331"/>
      <c r="AJY331"/>
      <c r="AJZ331"/>
      <c r="AKA331"/>
      <c r="AKB331"/>
      <c r="AKC331"/>
      <c r="AKD331"/>
      <c r="AKE331"/>
      <c r="AKF331"/>
      <c r="AKG331"/>
      <c r="AKH331"/>
      <c r="AKI331"/>
      <c r="AKJ331"/>
      <c r="AKK331"/>
      <c r="AKL331"/>
      <c r="AKM331"/>
      <c r="AKN331"/>
      <c r="AKO331"/>
      <c r="AKP331"/>
      <c r="AKQ331"/>
      <c r="AKR331"/>
      <c r="AKS331"/>
      <c r="AKT331"/>
      <c r="AKU331"/>
      <c r="AKV331"/>
      <c r="AKW331"/>
      <c r="AKX331"/>
      <c r="AKY331"/>
      <c r="AKZ331"/>
      <c r="ALA331"/>
      <c r="ALB331"/>
      <c r="ALC331"/>
      <c r="ALD331"/>
      <c r="ALE331"/>
      <c r="ALF331"/>
      <c r="ALG331"/>
      <c r="ALH331"/>
      <c r="ALI331"/>
      <c r="ALJ331"/>
      <c r="ALK331"/>
      <c r="ALL331"/>
      <c r="ALM331"/>
      <c r="ALN331"/>
      <c r="ALO331"/>
      <c r="ALP331"/>
      <c r="ALQ331"/>
      <c r="ALR331"/>
      <c r="ALS331"/>
      <c r="ALT331"/>
      <c r="ALU331"/>
      <c r="ALV331"/>
      <c r="ALW331"/>
      <c r="ALX331"/>
    </row>
    <row r="332" spans="1:1012" x14ac:dyDescent="0.25">
      <c r="A332"/>
      <c r="B332" s="260"/>
      <c r="C332" s="260"/>
      <c r="D332" s="373"/>
      <c r="E332" s="260"/>
      <c r="F332" s="285"/>
      <c r="G332" s="152"/>
      <c r="H332" s="260"/>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c r="YF332"/>
      <c r="YG332"/>
      <c r="YH332"/>
      <c r="YI332"/>
      <c r="YJ332"/>
      <c r="YK332"/>
      <c r="YL332"/>
      <c r="YM332"/>
      <c r="YN332"/>
      <c r="YO332"/>
      <c r="YP332"/>
      <c r="YQ332"/>
      <c r="YR332"/>
      <c r="YS332"/>
      <c r="YT332"/>
      <c r="YU332"/>
      <c r="YV332"/>
      <c r="YW332"/>
      <c r="YX332"/>
      <c r="YY332"/>
      <c r="YZ332"/>
      <c r="ZA332"/>
      <c r="ZB332"/>
      <c r="ZC332"/>
      <c r="ZD332"/>
      <c r="ZE332"/>
      <c r="ZF332"/>
      <c r="ZG332"/>
      <c r="ZH332"/>
      <c r="ZI332"/>
      <c r="ZJ332"/>
      <c r="ZK332"/>
      <c r="ZL332"/>
      <c r="ZM332"/>
      <c r="ZN332"/>
      <c r="ZO332"/>
      <c r="ZP332"/>
      <c r="ZQ332"/>
      <c r="ZR332"/>
      <c r="ZS332"/>
      <c r="ZT332"/>
      <c r="ZU332"/>
      <c r="ZV332"/>
      <c r="ZW332"/>
      <c r="ZX332"/>
      <c r="ZY332"/>
      <c r="ZZ332"/>
      <c r="AAA332"/>
      <c r="AAB332"/>
      <c r="AAC332"/>
      <c r="AAD332"/>
      <c r="AAE332"/>
      <c r="AAF332"/>
      <c r="AAG332"/>
      <c r="AAH332"/>
      <c r="AAI332"/>
      <c r="AAJ332"/>
      <c r="AAK332"/>
      <c r="AAL332"/>
      <c r="AAM332"/>
      <c r="AAN332"/>
      <c r="AAO332"/>
      <c r="AAP332"/>
      <c r="AAQ332"/>
      <c r="AAR332"/>
      <c r="AAS332"/>
      <c r="AAT332"/>
      <c r="AAU332"/>
      <c r="AAV332"/>
      <c r="AAW332"/>
      <c r="AAX332"/>
      <c r="AAY332"/>
      <c r="AAZ332"/>
      <c r="ABA332"/>
      <c r="ABB332"/>
      <c r="ABC332"/>
      <c r="ABD332"/>
      <c r="ABE332"/>
      <c r="ABF332"/>
      <c r="ABG332"/>
      <c r="ABH332"/>
      <c r="ABI332"/>
      <c r="ABJ332"/>
      <c r="ABK332"/>
      <c r="ABL332"/>
      <c r="ABM332"/>
      <c r="ABN332"/>
      <c r="ABO332"/>
      <c r="ABP332"/>
      <c r="ABQ332"/>
      <c r="ABR332"/>
      <c r="ABS332"/>
      <c r="ABT332"/>
      <c r="ABU332"/>
      <c r="ABV332"/>
      <c r="ABW332"/>
      <c r="ABX332"/>
      <c r="ABY332"/>
      <c r="ABZ332"/>
      <c r="ACA332"/>
      <c r="ACB332"/>
      <c r="ACC332"/>
      <c r="ACD332"/>
      <c r="ACE332"/>
      <c r="ACF332"/>
      <c r="ACG332"/>
      <c r="ACH332"/>
      <c r="ACI332"/>
      <c r="ACJ332"/>
      <c r="ACK332"/>
      <c r="ACL332"/>
      <c r="ACM332"/>
      <c r="ACN332"/>
      <c r="ACO332"/>
      <c r="ACP332"/>
      <c r="ACQ332"/>
      <c r="ACR332"/>
      <c r="ACS332"/>
      <c r="ACT332"/>
      <c r="ACU332"/>
      <c r="ACV332"/>
      <c r="ACW332"/>
      <c r="ACX332"/>
      <c r="ACY332"/>
      <c r="ACZ332"/>
      <c r="ADA332"/>
      <c r="ADB332"/>
      <c r="ADC332"/>
      <c r="ADD332"/>
      <c r="ADE332"/>
      <c r="ADF332"/>
      <c r="ADG332"/>
      <c r="ADH332"/>
      <c r="ADI332"/>
      <c r="ADJ332"/>
      <c r="ADK332"/>
      <c r="ADL332"/>
      <c r="ADM332"/>
      <c r="ADN332"/>
      <c r="ADO332"/>
      <c r="ADP332"/>
      <c r="ADQ332"/>
      <c r="ADR332"/>
      <c r="ADS332"/>
      <c r="ADT332"/>
      <c r="ADU332"/>
      <c r="ADV332"/>
      <c r="ADW332"/>
      <c r="ADX332"/>
      <c r="ADY332"/>
      <c r="ADZ332"/>
      <c r="AEA332"/>
      <c r="AEB332"/>
      <c r="AEC332"/>
      <c r="AED332"/>
      <c r="AEE332"/>
      <c r="AEF332"/>
      <c r="AEG332"/>
      <c r="AEH332"/>
      <c r="AEI332"/>
      <c r="AEJ332"/>
      <c r="AEK332"/>
      <c r="AEL332"/>
      <c r="AEM332"/>
      <c r="AEN332"/>
      <c r="AEO332"/>
      <c r="AEP332"/>
      <c r="AEQ332"/>
      <c r="AER332"/>
      <c r="AES332"/>
      <c r="AET332"/>
      <c r="AEU332"/>
      <c r="AEV332"/>
      <c r="AEW332"/>
      <c r="AEX332"/>
      <c r="AEY332"/>
      <c r="AEZ332"/>
      <c r="AFA332"/>
      <c r="AFB332"/>
      <c r="AFC332"/>
      <c r="AFD332"/>
      <c r="AFE332"/>
      <c r="AFF332"/>
      <c r="AFG332"/>
      <c r="AFH332"/>
      <c r="AFI332"/>
      <c r="AFJ332"/>
      <c r="AFK332"/>
      <c r="AFL332"/>
      <c r="AFM332"/>
      <c r="AFN332"/>
      <c r="AFO332"/>
      <c r="AFP332"/>
      <c r="AFQ332"/>
      <c r="AFR332"/>
      <c r="AFS332"/>
      <c r="AFT332"/>
      <c r="AFU332"/>
      <c r="AFV332"/>
      <c r="AFW332"/>
      <c r="AFX332"/>
      <c r="AFY332"/>
      <c r="AFZ332"/>
      <c r="AGA332"/>
      <c r="AGB332"/>
      <c r="AGC332"/>
      <c r="AGD332"/>
      <c r="AGE332"/>
      <c r="AGF332"/>
      <c r="AGG332"/>
      <c r="AGH332"/>
      <c r="AGI332"/>
      <c r="AGJ332"/>
      <c r="AGK332"/>
      <c r="AGL332"/>
      <c r="AGM332"/>
      <c r="AGN332"/>
      <c r="AGO332"/>
      <c r="AGP332"/>
      <c r="AGQ332"/>
      <c r="AGR332"/>
      <c r="AGS332"/>
      <c r="AGT332"/>
      <c r="AGU332"/>
      <c r="AGV332"/>
      <c r="AGW332"/>
      <c r="AGX332"/>
      <c r="AGY332"/>
      <c r="AGZ332"/>
      <c r="AHA332"/>
      <c r="AHB332"/>
      <c r="AHC332"/>
      <c r="AHD332"/>
      <c r="AHE332"/>
      <c r="AHF332"/>
      <c r="AHG332"/>
      <c r="AHH332"/>
      <c r="AHI332"/>
      <c r="AHJ332"/>
      <c r="AHK332"/>
      <c r="AHL332"/>
      <c r="AHM332"/>
      <c r="AHN332"/>
      <c r="AHO332"/>
      <c r="AHP332"/>
      <c r="AHQ332"/>
      <c r="AHR332"/>
      <c r="AHS332"/>
      <c r="AHT332"/>
      <c r="AHU332"/>
      <c r="AHV332"/>
      <c r="AHW332"/>
      <c r="AHX332"/>
      <c r="AHY332"/>
      <c r="AHZ332"/>
      <c r="AIA332"/>
      <c r="AIB332"/>
      <c r="AIC332"/>
      <c r="AID332"/>
      <c r="AIE332"/>
      <c r="AIF332"/>
      <c r="AIG332"/>
      <c r="AIH332"/>
      <c r="AII332"/>
      <c r="AIJ332"/>
      <c r="AIK332"/>
      <c r="AIL332"/>
      <c r="AIM332"/>
      <c r="AIN332"/>
      <c r="AIO332"/>
      <c r="AIP332"/>
      <c r="AIQ332"/>
      <c r="AIR332"/>
      <c r="AIS332"/>
      <c r="AIT332"/>
      <c r="AIU332"/>
      <c r="AIV332"/>
      <c r="AIW332"/>
      <c r="AIX332"/>
      <c r="AIY332"/>
      <c r="AIZ332"/>
      <c r="AJA332"/>
      <c r="AJB332"/>
      <c r="AJC332"/>
      <c r="AJD332"/>
      <c r="AJE332"/>
      <c r="AJF332"/>
      <c r="AJG332"/>
      <c r="AJH332"/>
      <c r="AJI332"/>
      <c r="AJJ332"/>
      <c r="AJK332"/>
      <c r="AJL332"/>
      <c r="AJM332"/>
      <c r="AJN332"/>
      <c r="AJO332"/>
      <c r="AJP332"/>
      <c r="AJQ332"/>
      <c r="AJR332"/>
      <c r="AJS332"/>
      <c r="AJT332"/>
      <c r="AJU332"/>
      <c r="AJV332"/>
      <c r="AJW332"/>
      <c r="AJX332"/>
      <c r="AJY332"/>
      <c r="AJZ332"/>
      <c r="AKA332"/>
      <c r="AKB332"/>
      <c r="AKC332"/>
      <c r="AKD332"/>
      <c r="AKE332"/>
      <c r="AKF332"/>
      <c r="AKG332"/>
      <c r="AKH332"/>
      <c r="AKI332"/>
      <c r="AKJ332"/>
      <c r="AKK332"/>
      <c r="AKL332"/>
      <c r="AKM332"/>
      <c r="AKN332"/>
      <c r="AKO332"/>
      <c r="AKP332"/>
      <c r="AKQ332"/>
      <c r="AKR332"/>
      <c r="AKS332"/>
      <c r="AKT332"/>
      <c r="AKU332"/>
      <c r="AKV332"/>
      <c r="AKW332"/>
      <c r="AKX332"/>
      <c r="AKY332"/>
      <c r="AKZ332"/>
      <c r="ALA332"/>
      <c r="ALB332"/>
      <c r="ALC332"/>
      <c r="ALD332"/>
      <c r="ALE332"/>
      <c r="ALF332"/>
      <c r="ALG332"/>
      <c r="ALH332"/>
      <c r="ALI332"/>
      <c r="ALJ332"/>
      <c r="ALK332"/>
      <c r="ALL332"/>
      <c r="ALM332"/>
      <c r="ALN332"/>
      <c r="ALO332"/>
      <c r="ALP332"/>
      <c r="ALQ332"/>
      <c r="ALR332"/>
      <c r="ALS332"/>
      <c r="ALT332"/>
      <c r="ALU332"/>
      <c r="ALV332"/>
      <c r="ALW332"/>
      <c r="ALX332"/>
    </row>
    <row r="333" spans="1:1012" x14ac:dyDescent="0.25">
      <c r="A333"/>
      <c r="B333" s="260"/>
      <c r="C333" s="260"/>
      <c r="D333" s="373"/>
      <c r="E333" s="260"/>
      <c r="F333" s="285"/>
      <c r="G333" s="152"/>
      <c r="H333" s="260"/>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c r="AAA333"/>
      <c r="AAB333"/>
      <c r="AAC333"/>
      <c r="AAD333"/>
      <c r="AAE333"/>
      <c r="AAF333"/>
      <c r="AAG333"/>
      <c r="AAH333"/>
      <c r="AAI333"/>
      <c r="AAJ333"/>
      <c r="AAK333"/>
      <c r="AAL333"/>
      <c r="AAM333"/>
      <c r="AAN333"/>
      <c r="AAO333"/>
      <c r="AAP333"/>
      <c r="AAQ333"/>
      <c r="AAR333"/>
      <c r="AAS333"/>
      <c r="AAT333"/>
      <c r="AAU333"/>
      <c r="AAV333"/>
      <c r="AAW333"/>
      <c r="AAX333"/>
      <c r="AAY333"/>
      <c r="AAZ333"/>
      <c r="ABA333"/>
      <c r="ABB333"/>
      <c r="ABC333"/>
      <c r="ABD333"/>
      <c r="ABE333"/>
      <c r="ABF333"/>
      <c r="ABG333"/>
      <c r="ABH333"/>
      <c r="ABI333"/>
      <c r="ABJ333"/>
      <c r="ABK333"/>
      <c r="ABL333"/>
      <c r="ABM333"/>
      <c r="ABN333"/>
      <c r="ABO333"/>
      <c r="ABP333"/>
      <c r="ABQ333"/>
      <c r="ABR333"/>
      <c r="ABS333"/>
      <c r="ABT333"/>
      <c r="ABU333"/>
      <c r="ABV333"/>
      <c r="ABW333"/>
      <c r="ABX333"/>
      <c r="ABY333"/>
      <c r="ABZ333"/>
      <c r="ACA333"/>
      <c r="ACB333"/>
      <c r="ACC333"/>
      <c r="ACD333"/>
      <c r="ACE333"/>
      <c r="ACF333"/>
      <c r="ACG333"/>
      <c r="ACH333"/>
      <c r="ACI333"/>
      <c r="ACJ333"/>
      <c r="ACK333"/>
      <c r="ACL333"/>
      <c r="ACM333"/>
      <c r="ACN333"/>
      <c r="ACO333"/>
      <c r="ACP333"/>
      <c r="ACQ333"/>
      <c r="ACR333"/>
      <c r="ACS333"/>
      <c r="ACT333"/>
      <c r="ACU333"/>
      <c r="ACV333"/>
      <c r="ACW333"/>
      <c r="ACX333"/>
      <c r="ACY333"/>
      <c r="ACZ333"/>
      <c r="ADA333"/>
      <c r="ADB333"/>
      <c r="ADC333"/>
      <c r="ADD333"/>
      <c r="ADE333"/>
      <c r="ADF333"/>
      <c r="ADG333"/>
      <c r="ADH333"/>
      <c r="ADI333"/>
      <c r="ADJ333"/>
      <c r="ADK333"/>
      <c r="ADL333"/>
      <c r="ADM333"/>
      <c r="ADN333"/>
      <c r="ADO333"/>
      <c r="ADP333"/>
      <c r="ADQ333"/>
      <c r="ADR333"/>
      <c r="ADS333"/>
      <c r="ADT333"/>
      <c r="ADU333"/>
      <c r="ADV333"/>
      <c r="ADW333"/>
      <c r="ADX333"/>
      <c r="ADY333"/>
      <c r="ADZ333"/>
      <c r="AEA333"/>
      <c r="AEB333"/>
      <c r="AEC333"/>
      <c r="AED333"/>
      <c r="AEE333"/>
      <c r="AEF333"/>
      <c r="AEG333"/>
      <c r="AEH333"/>
      <c r="AEI333"/>
      <c r="AEJ333"/>
      <c r="AEK333"/>
      <c r="AEL333"/>
      <c r="AEM333"/>
      <c r="AEN333"/>
      <c r="AEO333"/>
      <c r="AEP333"/>
      <c r="AEQ333"/>
      <c r="AER333"/>
      <c r="AES333"/>
      <c r="AET333"/>
      <c r="AEU333"/>
      <c r="AEV333"/>
      <c r="AEW333"/>
      <c r="AEX333"/>
      <c r="AEY333"/>
      <c r="AEZ333"/>
      <c r="AFA333"/>
      <c r="AFB333"/>
      <c r="AFC333"/>
      <c r="AFD333"/>
      <c r="AFE333"/>
      <c r="AFF333"/>
      <c r="AFG333"/>
      <c r="AFH333"/>
      <c r="AFI333"/>
      <c r="AFJ333"/>
      <c r="AFK333"/>
      <c r="AFL333"/>
      <c r="AFM333"/>
      <c r="AFN333"/>
      <c r="AFO333"/>
      <c r="AFP333"/>
      <c r="AFQ333"/>
      <c r="AFR333"/>
      <c r="AFS333"/>
      <c r="AFT333"/>
      <c r="AFU333"/>
      <c r="AFV333"/>
      <c r="AFW333"/>
      <c r="AFX333"/>
      <c r="AFY333"/>
      <c r="AFZ333"/>
      <c r="AGA333"/>
      <c r="AGB333"/>
      <c r="AGC333"/>
      <c r="AGD333"/>
      <c r="AGE333"/>
      <c r="AGF333"/>
      <c r="AGG333"/>
      <c r="AGH333"/>
      <c r="AGI333"/>
      <c r="AGJ333"/>
      <c r="AGK333"/>
      <c r="AGL333"/>
      <c r="AGM333"/>
      <c r="AGN333"/>
      <c r="AGO333"/>
      <c r="AGP333"/>
      <c r="AGQ333"/>
      <c r="AGR333"/>
      <c r="AGS333"/>
      <c r="AGT333"/>
      <c r="AGU333"/>
      <c r="AGV333"/>
      <c r="AGW333"/>
      <c r="AGX333"/>
      <c r="AGY333"/>
      <c r="AGZ333"/>
      <c r="AHA333"/>
      <c r="AHB333"/>
      <c r="AHC333"/>
      <c r="AHD333"/>
      <c r="AHE333"/>
      <c r="AHF333"/>
      <c r="AHG333"/>
      <c r="AHH333"/>
      <c r="AHI333"/>
      <c r="AHJ333"/>
      <c r="AHK333"/>
      <c r="AHL333"/>
      <c r="AHM333"/>
      <c r="AHN333"/>
      <c r="AHO333"/>
      <c r="AHP333"/>
      <c r="AHQ333"/>
      <c r="AHR333"/>
      <c r="AHS333"/>
      <c r="AHT333"/>
      <c r="AHU333"/>
      <c r="AHV333"/>
      <c r="AHW333"/>
      <c r="AHX333"/>
      <c r="AHY333"/>
      <c r="AHZ333"/>
      <c r="AIA333"/>
      <c r="AIB333"/>
      <c r="AIC333"/>
      <c r="AID333"/>
      <c r="AIE333"/>
      <c r="AIF333"/>
      <c r="AIG333"/>
      <c r="AIH333"/>
      <c r="AII333"/>
      <c r="AIJ333"/>
      <c r="AIK333"/>
      <c r="AIL333"/>
      <c r="AIM333"/>
      <c r="AIN333"/>
      <c r="AIO333"/>
      <c r="AIP333"/>
      <c r="AIQ333"/>
      <c r="AIR333"/>
      <c r="AIS333"/>
      <c r="AIT333"/>
      <c r="AIU333"/>
      <c r="AIV333"/>
      <c r="AIW333"/>
      <c r="AIX333"/>
      <c r="AIY333"/>
      <c r="AIZ333"/>
      <c r="AJA333"/>
      <c r="AJB333"/>
      <c r="AJC333"/>
      <c r="AJD333"/>
      <c r="AJE333"/>
      <c r="AJF333"/>
      <c r="AJG333"/>
      <c r="AJH333"/>
      <c r="AJI333"/>
      <c r="AJJ333"/>
      <c r="AJK333"/>
      <c r="AJL333"/>
      <c r="AJM333"/>
      <c r="AJN333"/>
      <c r="AJO333"/>
      <c r="AJP333"/>
      <c r="AJQ333"/>
      <c r="AJR333"/>
      <c r="AJS333"/>
      <c r="AJT333"/>
      <c r="AJU333"/>
      <c r="AJV333"/>
      <c r="AJW333"/>
      <c r="AJX333"/>
      <c r="AJY333"/>
      <c r="AJZ333"/>
      <c r="AKA333"/>
      <c r="AKB333"/>
      <c r="AKC333"/>
      <c r="AKD333"/>
      <c r="AKE333"/>
      <c r="AKF333"/>
      <c r="AKG333"/>
      <c r="AKH333"/>
      <c r="AKI333"/>
      <c r="AKJ333"/>
      <c r="AKK333"/>
      <c r="AKL333"/>
      <c r="AKM333"/>
      <c r="AKN333"/>
      <c r="AKO333"/>
      <c r="AKP333"/>
      <c r="AKQ333"/>
      <c r="AKR333"/>
      <c r="AKS333"/>
      <c r="AKT333"/>
      <c r="AKU333"/>
      <c r="AKV333"/>
      <c r="AKW333"/>
      <c r="AKX333"/>
      <c r="AKY333"/>
      <c r="AKZ333"/>
      <c r="ALA333"/>
      <c r="ALB333"/>
      <c r="ALC333"/>
      <c r="ALD333"/>
      <c r="ALE333"/>
      <c r="ALF333"/>
      <c r="ALG333"/>
      <c r="ALH333"/>
      <c r="ALI333"/>
      <c r="ALJ333"/>
      <c r="ALK333"/>
      <c r="ALL333"/>
      <c r="ALM333"/>
      <c r="ALN333"/>
      <c r="ALO333"/>
      <c r="ALP333"/>
      <c r="ALQ333"/>
      <c r="ALR333"/>
      <c r="ALS333"/>
      <c r="ALT333"/>
      <c r="ALU333"/>
      <c r="ALV333"/>
      <c r="ALW333"/>
      <c r="ALX333"/>
    </row>
    <row r="334" spans="1:1012" x14ac:dyDescent="0.25">
      <c r="A334"/>
      <c r="B334" s="260"/>
      <c r="C334" s="260"/>
      <c r="D334" s="373"/>
      <c r="E334" s="260"/>
      <c r="F334" s="285"/>
      <c r="G334" s="152"/>
      <c r="H334" s="260"/>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c r="AAA334"/>
      <c r="AAB334"/>
      <c r="AAC334"/>
      <c r="AAD334"/>
      <c r="AAE334"/>
      <c r="AAF334"/>
      <c r="AAG334"/>
      <c r="AAH334"/>
      <c r="AAI334"/>
      <c r="AAJ334"/>
      <c r="AAK334"/>
      <c r="AAL334"/>
      <c r="AAM334"/>
      <c r="AAN334"/>
      <c r="AAO334"/>
      <c r="AAP334"/>
      <c r="AAQ334"/>
      <c r="AAR334"/>
      <c r="AAS334"/>
      <c r="AAT334"/>
      <c r="AAU334"/>
      <c r="AAV334"/>
      <c r="AAW334"/>
      <c r="AAX334"/>
      <c r="AAY334"/>
      <c r="AAZ334"/>
      <c r="ABA334"/>
      <c r="ABB334"/>
      <c r="ABC334"/>
      <c r="ABD334"/>
      <c r="ABE334"/>
      <c r="ABF334"/>
      <c r="ABG334"/>
      <c r="ABH334"/>
      <c r="ABI334"/>
      <c r="ABJ334"/>
      <c r="ABK334"/>
      <c r="ABL334"/>
      <c r="ABM334"/>
      <c r="ABN334"/>
      <c r="ABO334"/>
      <c r="ABP334"/>
      <c r="ABQ334"/>
      <c r="ABR334"/>
      <c r="ABS334"/>
      <c r="ABT334"/>
      <c r="ABU334"/>
      <c r="ABV334"/>
      <c r="ABW334"/>
      <c r="ABX334"/>
      <c r="ABY334"/>
      <c r="ABZ334"/>
      <c r="ACA334"/>
      <c r="ACB334"/>
      <c r="ACC334"/>
      <c r="ACD334"/>
      <c r="ACE334"/>
      <c r="ACF334"/>
      <c r="ACG334"/>
      <c r="ACH334"/>
      <c r="ACI334"/>
      <c r="ACJ334"/>
      <c r="ACK334"/>
      <c r="ACL334"/>
      <c r="ACM334"/>
      <c r="ACN334"/>
      <c r="ACO334"/>
      <c r="ACP334"/>
      <c r="ACQ334"/>
      <c r="ACR334"/>
      <c r="ACS334"/>
      <c r="ACT334"/>
      <c r="ACU334"/>
      <c r="ACV334"/>
      <c r="ACW334"/>
      <c r="ACX334"/>
      <c r="ACY334"/>
      <c r="ACZ334"/>
      <c r="ADA334"/>
      <c r="ADB334"/>
      <c r="ADC334"/>
      <c r="ADD334"/>
      <c r="ADE334"/>
      <c r="ADF334"/>
      <c r="ADG334"/>
      <c r="ADH334"/>
      <c r="ADI334"/>
      <c r="ADJ334"/>
      <c r="ADK334"/>
      <c r="ADL334"/>
      <c r="ADM334"/>
      <c r="ADN334"/>
      <c r="ADO334"/>
      <c r="ADP334"/>
      <c r="ADQ334"/>
      <c r="ADR334"/>
      <c r="ADS334"/>
      <c r="ADT334"/>
      <c r="ADU334"/>
      <c r="ADV334"/>
      <c r="ADW334"/>
      <c r="ADX334"/>
      <c r="ADY334"/>
      <c r="ADZ334"/>
      <c r="AEA334"/>
      <c r="AEB334"/>
      <c r="AEC334"/>
      <c r="AED334"/>
      <c r="AEE334"/>
      <c r="AEF334"/>
      <c r="AEG334"/>
      <c r="AEH334"/>
      <c r="AEI334"/>
      <c r="AEJ334"/>
      <c r="AEK334"/>
      <c r="AEL334"/>
      <c r="AEM334"/>
      <c r="AEN334"/>
      <c r="AEO334"/>
      <c r="AEP334"/>
      <c r="AEQ334"/>
      <c r="AER334"/>
      <c r="AES334"/>
      <c r="AET334"/>
      <c r="AEU334"/>
      <c r="AEV334"/>
      <c r="AEW334"/>
      <c r="AEX334"/>
      <c r="AEY334"/>
      <c r="AEZ334"/>
      <c r="AFA334"/>
      <c r="AFB334"/>
      <c r="AFC334"/>
      <c r="AFD334"/>
      <c r="AFE334"/>
      <c r="AFF334"/>
      <c r="AFG334"/>
      <c r="AFH334"/>
      <c r="AFI334"/>
      <c r="AFJ334"/>
      <c r="AFK334"/>
      <c r="AFL334"/>
      <c r="AFM334"/>
      <c r="AFN334"/>
      <c r="AFO334"/>
      <c r="AFP334"/>
      <c r="AFQ334"/>
      <c r="AFR334"/>
      <c r="AFS334"/>
      <c r="AFT334"/>
      <c r="AFU334"/>
      <c r="AFV334"/>
      <c r="AFW334"/>
      <c r="AFX334"/>
      <c r="AFY334"/>
      <c r="AFZ334"/>
      <c r="AGA334"/>
      <c r="AGB334"/>
      <c r="AGC334"/>
      <c r="AGD334"/>
      <c r="AGE334"/>
      <c r="AGF334"/>
      <c r="AGG334"/>
      <c r="AGH334"/>
      <c r="AGI334"/>
      <c r="AGJ334"/>
      <c r="AGK334"/>
      <c r="AGL334"/>
      <c r="AGM334"/>
      <c r="AGN334"/>
      <c r="AGO334"/>
      <c r="AGP334"/>
      <c r="AGQ334"/>
      <c r="AGR334"/>
      <c r="AGS334"/>
      <c r="AGT334"/>
      <c r="AGU334"/>
      <c r="AGV334"/>
      <c r="AGW334"/>
      <c r="AGX334"/>
      <c r="AGY334"/>
      <c r="AGZ334"/>
      <c r="AHA334"/>
      <c r="AHB334"/>
      <c r="AHC334"/>
      <c r="AHD334"/>
      <c r="AHE334"/>
      <c r="AHF334"/>
      <c r="AHG334"/>
      <c r="AHH334"/>
      <c r="AHI334"/>
      <c r="AHJ334"/>
      <c r="AHK334"/>
      <c r="AHL334"/>
      <c r="AHM334"/>
      <c r="AHN334"/>
      <c r="AHO334"/>
      <c r="AHP334"/>
      <c r="AHQ334"/>
      <c r="AHR334"/>
      <c r="AHS334"/>
      <c r="AHT334"/>
      <c r="AHU334"/>
      <c r="AHV334"/>
      <c r="AHW334"/>
      <c r="AHX334"/>
      <c r="AHY334"/>
      <c r="AHZ334"/>
      <c r="AIA334"/>
      <c r="AIB334"/>
      <c r="AIC334"/>
      <c r="AID334"/>
      <c r="AIE334"/>
      <c r="AIF334"/>
      <c r="AIG334"/>
      <c r="AIH334"/>
      <c r="AII334"/>
      <c r="AIJ334"/>
      <c r="AIK334"/>
      <c r="AIL334"/>
      <c r="AIM334"/>
      <c r="AIN334"/>
      <c r="AIO334"/>
      <c r="AIP334"/>
      <c r="AIQ334"/>
      <c r="AIR334"/>
      <c r="AIS334"/>
      <c r="AIT334"/>
      <c r="AIU334"/>
      <c r="AIV334"/>
      <c r="AIW334"/>
      <c r="AIX334"/>
      <c r="AIY334"/>
      <c r="AIZ334"/>
      <c r="AJA334"/>
      <c r="AJB334"/>
      <c r="AJC334"/>
      <c r="AJD334"/>
      <c r="AJE334"/>
      <c r="AJF334"/>
      <c r="AJG334"/>
      <c r="AJH334"/>
      <c r="AJI334"/>
      <c r="AJJ334"/>
      <c r="AJK334"/>
      <c r="AJL334"/>
      <c r="AJM334"/>
      <c r="AJN334"/>
      <c r="AJO334"/>
      <c r="AJP334"/>
      <c r="AJQ334"/>
      <c r="AJR334"/>
      <c r="AJS334"/>
      <c r="AJT334"/>
      <c r="AJU334"/>
      <c r="AJV334"/>
      <c r="AJW334"/>
      <c r="AJX334"/>
      <c r="AJY334"/>
      <c r="AJZ334"/>
      <c r="AKA334"/>
      <c r="AKB334"/>
      <c r="AKC334"/>
      <c r="AKD334"/>
      <c r="AKE334"/>
      <c r="AKF334"/>
      <c r="AKG334"/>
      <c r="AKH334"/>
      <c r="AKI334"/>
      <c r="AKJ334"/>
      <c r="AKK334"/>
      <c r="AKL334"/>
      <c r="AKM334"/>
      <c r="AKN334"/>
      <c r="AKO334"/>
      <c r="AKP334"/>
      <c r="AKQ334"/>
      <c r="AKR334"/>
      <c r="AKS334"/>
      <c r="AKT334"/>
      <c r="AKU334"/>
      <c r="AKV334"/>
      <c r="AKW334"/>
      <c r="AKX334"/>
      <c r="AKY334"/>
      <c r="AKZ334"/>
      <c r="ALA334"/>
      <c r="ALB334"/>
      <c r="ALC334"/>
      <c r="ALD334"/>
      <c r="ALE334"/>
      <c r="ALF334"/>
      <c r="ALG334"/>
      <c r="ALH334"/>
      <c r="ALI334"/>
      <c r="ALJ334"/>
      <c r="ALK334"/>
      <c r="ALL334"/>
      <c r="ALM334"/>
      <c r="ALN334"/>
      <c r="ALO334"/>
      <c r="ALP334"/>
      <c r="ALQ334"/>
      <c r="ALR334"/>
      <c r="ALS334"/>
      <c r="ALT334"/>
      <c r="ALU334"/>
      <c r="ALV334"/>
      <c r="ALW334"/>
      <c r="ALX334"/>
    </row>
    <row r="335" spans="1:1012" x14ac:dyDescent="0.25">
      <c r="A335"/>
      <c r="B335" s="260"/>
      <c r="C335" s="260"/>
      <c r="D335" s="373"/>
      <c r="E335" s="260"/>
      <c r="F335" s="285"/>
      <c r="G335" s="152"/>
      <c r="H335" s="260"/>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c r="AAA335"/>
      <c r="AAB335"/>
      <c r="AAC335"/>
      <c r="AAD335"/>
      <c r="AAE335"/>
      <c r="AAF335"/>
      <c r="AAG335"/>
      <c r="AAH335"/>
      <c r="AAI335"/>
      <c r="AAJ335"/>
      <c r="AAK335"/>
      <c r="AAL335"/>
      <c r="AAM335"/>
      <c r="AAN335"/>
      <c r="AAO335"/>
      <c r="AAP335"/>
      <c r="AAQ335"/>
      <c r="AAR335"/>
      <c r="AAS335"/>
      <c r="AAT335"/>
      <c r="AAU335"/>
      <c r="AAV335"/>
      <c r="AAW335"/>
      <c r="AAX335"/>
      <c r="AAY335"/>
      <c r="AAZ335"/>
      <c r="ABA335"/>
      <c r="ABB335"/>
      <c r="ABC335"/>
      <c r="ABD335"/>
      <c r="ABE335"/>
      <c r="ABF335"/>
      <c r="ABG335"/>
      <c r="ABH335"/>
      <c r="ABI335"/>
      <c r="ABJ335"/>
      <c r="ABK335"/>
      <c r="ABL335"/>
      <c r="ABM335"/>
      <c r="ABN335"/>
      <c r="ABO335"/>
      <c r="ABP335"/>
      <c r="ABQ335"/>
      <c r="ABR335"/>
      <c r="ABS335"/>
      <c r="ABT335"/>
      <c r="ABU335"/>
      <c r="ABV335"/>
      <c r="ABW335"/>
      <c r="ABX335"/>
      <c r="ABY335"/>
      <c r="ABZ335"/>
      <c r="ACA335"/>
      <c r="ACB335"/>
      <c r="ACC335"/>
      <c r="ACD335"/>
      <c r="ACE335"/>
      <c r="ACF335"/>
      <c r="ACG335"/>
      <c r="ACH335"/>
      <c r="ACI335"/>
      <c r="ACJ335"/>
      <c r="ACK335"/>
      <c r="ACL335"/>
      <c r="ACM335"/>
      <c r="ACN335"/>
      <c r="ACO335"/>
      <c r="ACP335"/>
      <c r="ACQ335"/>
      <c r="ACR335"/>
      <c r="ACS335"/>
      <c r="ACT335"/>
      <c r="ACU335"/>
      <c r="ACV335"/>
      <c r="ACW335"/>
      <c r="ACX335"/>
      <c r="ACY335"/>
      <c r="ACZ335"/>
      <c r="ADA335"/>
      <c r="ADB335"/>
      <c r="ADC335"/>
      <c r="ADD335"/>
      <c r="ADE335"/>
      <c r="ADF335"/>
      <c r="ADG335"/>
      <c r="ADH335"/>
      <c r="ADI335"/>
      <c r="ADJ335"/>
      <c r="ADK335"/>
      <c r="ADL335"/>
      <c r="ADM335"/>
      <c r="ADN335"/>
      <c r="ADO335"/>
      <c r="ADP335"/>
      <c r="ADQ335"/>
      <c r="ADR335"/>
      <c r="ADS335"/>
      <c r="ADT335"/>
      <c r="ADU335"/>
      <c r="ADV335"/>
      <c r="ADW335"/>
      <c r="ADX335"/>
      <c r="ADY335"/>
      <c r="ADZ335"/>
      <c r="AEA335"/>
      <c r="AEB335"/>
      <c r="AEC335"/>
      <c r="AED335"/>
      <c r="AEE335"/>
      <c r="AEF335"/>
      <c r="AEG335"/>
      <c r="AEH335"/>
      <c r="AEI335"/>
      <c r="AEJ335"/>
      <c r="AEK335"/>
      <c r="AEL335"/>
      <c r="AEM335"/>
      <c r="AEN335"/>
      <c r="AEO335"/>
      <c r="AEP335"/>
      <c r="AEQ335"/>
      <c r="AER335"/>
      <c r="AES335"/>
      <c r="AET335"/>
      <c r="AEU335"/>
      <c r="AEV335"/>
      <c r="AEW335"/>
      <c r="AEX335"/>
      <c r="AEY335"/>
      <c r="AEZ335"/>
      <c r="AFA335"/>
      <c r="AFB335"/>
      <c r="AFC335"/>
      <c r="AFD335"/>
      <c r="AFE335"/>
      <c r="AFF335"/>
      <c r="AFG335"/>
      <c r="AFH335"/>
      <c r="AFI335"/>
      <c r="AFJ335"/>
      <c r="AFK335"/>
      <c r="AFL335"/>
      <c r="AFM335"/>
      <c r="AFN335"/>
      <c r="AFO335"/>
      <c r="AFP335"/>
      <c r="AFQ335"/>
      <c r="AFR335"/>
      <c r="AFS335"/>
      <c r="AFT335"/>
      <c r="AFU335"/>
      <c r="AFV335"/>
      <c r="AFW335"/>
      <c r="AFX335"/>
      <c r="AFY335"/>
      <c r="AFZ335"/>
      <c r="AGA335"/>
      <c r="AGB335"/>
      <c r="AGC335"/>
      <c r="AGD335"/>
      <c r="AGE335"/>
      <c r="AGF335"/>
      <c r="AGG335"/>
      <c r="AGH335"/>
      <c r="AGI335"/>
      <c r="AGJ335"/>
      <c r="AGK335"/>
      <c r="AGL335"/>
      <c r="AGM335"/>
      <c r="AGN335"/>
      <c r="AGO335"/>
      <c r="AGP335"/>
      <c r="AGQ335"/>
      <c r="AGR335"/>
      <c r="AGS335"/>
      <c r="AGT335"/>
      <c r="AGU335"/>
      <c r="AGV335"/>
      <c r="AGW335"/>
      <c r="AGX335"/>
      <c r="AGY335"/>
      <c r="AGZ335"/>
      <c r="AHA335"/>
      <c r="AHB335"/>
      <c r="AHC335"/>
      <c r="AHD335"/>
      <c r="AHE335"/>
      <c r="AHF335"/>
      <c r="AHG335"/>
      <c r="AHH335"/>
      <c r="AHI335"/>
      <c r="AHJ335"/>
      <c r="AHK335"/>
      <c r="AHL335"/>
      <c r="AHM335"/>
      <c r="AHN335"/>
      <c r="AHO335"/>
      <c r="AHP335"/>
      <c r="AHQ335"/>
      <c r="AHR335"/>
      <c r="AHS335"/>
      <c r="AHT335"/>
      <c r="AHU335"/>
      <c r="AHV335"/>
      <c r="AHW335"/>
      <c r="AHX335"/>
      <c r="AHY335"/>
      <c r="AHZ335"/>
      <c r="AIA335"/>
      <c r="AIB335"/>
      <c r="AIC335"/>
      <c r="AID335"/>
      <c r="AIE335"/>
      <c r="AIF335"/>
      <c r="AIG335"/>
      <c r="AIH335"/>
      <c r="AII335"/>
      <c r="AIJ335"/>
      <c r="AIK335"/>
      <c r="AIL335"/>
      <c r="AIM335"/>
      <c r="AIN335"/>
      <c r="AIO335"/>
      <c r="AIP335"/>
      <c r="AIQ335"/>
      <c r="AIR335"/>
      <c r="AIS335"/>
      <c r="AIT335"/>
      <c r="AIU335"/>
      <c r="AIV335"/>
      <c r="AIW335"/>
      <c r="AIX335"/>
      <c r="AIY335"/>
      <c r="AIZ335"/>
      <c r="AJA335"/>
      <c r="AJB335"/>
      <c r="AJC335"/>
      <c r="AJD335"/>
      <c r="AJE335"/>
      <c r="AJF335"/>
      <c r="AJG335"/>
      <c r="AJH335"/>
      <c r="AJI335"/>
      <c r="AJJ335"/>
      <c r="AJK335"/>
      <c r="AJL335"/>
      <c r="AJM335"/>
      <c r="AJN335"/>
      <c r="AJO335"/>
      <c r="AJP335"/>
      <c r="AJQ335"/>
      <c r="AJR335"/>
      <c r="AJS335"/>
      <c r="AJT335"/>
      <c r="AJU335"/>
      <c r="AJV335"/>
      <c r="AJW335"/>
      <c r="AJX335"/>
      <c r="AJY335"/>
      <c r="AJZ335"/>
      <c r="AKA335"/>
      <c r="AKB335"/>
      <c r="AKC335"/>
      <c r="AKD335"/>
      <c r="AKE335"/>
      <c r="AKF335"/>
      <c r="AKG335"/>
      <c r="AKH335"/>
      <c r="AKI335"/>
      <c r="AKJ335"/>
      <c r="AKK335"/>
      <c r="AKL335"/>
      <c r="AKM335"/>
      <c r="AKN335"/>
      <c r="AKO335"/>
      <c r="AKP335"/>
      <c r="AKQ335"/>
      <c r="AKR335"/>
      <c r="AKS335"/>
      <c r="AKT335"/>
      <c r="AKU335"/>
      <c r="AKV335"/>
      <c r="AKW335"/>
      <c r="AKX335"/>
      <c r="AKY335"/>
      <c r="AKZ335"/>
      <c r="ALA335"/>
      <c r="ALB335"/>
      <c r="ALC335"/>
      <c r="ALD335"/>
      <c r="ALE335"/>
      <c r="ALF335"/>
      <c r="ALG335"/>
      <c r="ALH335"/>
      <c r="ALI335"/>
      <c r="ALJ335"/>
      <c r="ALK335"/>
      <c r="ALL335"/>
      <c r="ALM335"/>
      <c r="ALN335"/>
      <c r="ALO335"/>
      <c r="ALP335"/>
      <c r="ALQ335"/>
      <c r="ALR335"/>
      <c r="ALS335"/>
      <c r="ALT335"/>
      <c r="ALU335"/>
      <c r="ALV335"/>
      <c r="ALW335"/>
      <c r="ALX335"/>
    </row>
    <row r="336" spans="1:1012" x14ac:dyDescent="0.25">
      <c r="A336"/>
      <c r="B336" s="260"/>
      <c r="C336" s="260"/>
      <c r="D336" s="373"/>
      <c r="E336" s="260"/>
      <c r="F336" s="285"/>
      <c r="G336" s="152"/>
      <c r="H336" s="260"/>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c r="AAA336"/>
      <c r="AAB336"/>
      <c r="AAC336"/>
      <c r="AAD336"/>
      <c r="AAE336"/>
      <c r="AAF336"/>
      <c r="AAG336"/>
      <c r="AAH336"/>
      <c r="AAI336"/>
      <c r="AAJ336"/>
      <c r="AAK336"/>
      <c r="AAL336"/>
      <c r="AAM336"/>
      <c r="AAN336"/>
      <c r="AAO336"/>
      <c r="AAP336"/>
      <c r="AAQ336"/>
      <c r="AAR336"/>
      <c r="AAS336"/>
      <c r="AAT336"/>
      <c r="AAU336"/>
      <c r="AAV336"/>
      <c r="AAW336"/>
      <c r="AAX336"/>
      <c r="AAY336"/>
      <c r="AAZ336"/>
      <c r="ABA336"/>
      <c r="ABB336"/>
      <c r="ABC336"/>
      <c r="ABD336"/>
      <c r="ABE336"/>
      <c r="ABF336"/>
      <c r="ABG336"/>
      <c r="ABH336"/>
      <c r="ABI336"/>
      <c r="ABJ336"/>
      <c r="ABK336"/>
      <c r="ABL336"/>
      <c r="ABM336"/>
      <c r="ABN336"/>
      <c r="ABO336"/>
      <c r="ABP336"/>
      <c r="ABQ336"/>
      <c r="ABR336"/>
      <c r="ABS336"/>
      <c r="ABT336"/>
      <c r="ABU336"/>
      <c r="ABV336"/>
      <c r="ABW336"/>
      <c r="ABX336"/>
      <c r="ABY336"/>
      <c r="ABZ336"/>
      <c r="ACA336"/>
      <c r="ACB336"/>
      <c r="ACC336"/>
      <c r="ACD336"/>
      <c r="ACE336"/>
      <c r="ACF336"/>
      <c r="ACG336"/>
      <c r="ACH336"/>
      <c r="ACI336"/>
      <c r="ACJ336"/>
      <c r="ACK336"/>
      <c r="ACL336"/>
      <c r="ACM336"/>
      <c r="ACN336"/>
      <c r="ACO336"/>
      <c r="ACP336"/>
      <c r="ACQ336"/>
      <c r="ACR336"/>
      <c r="ACS336"/>
      <c r="ACT336"/>
      <c r="ACU336"/>
      <c r="ACV336"/>
      <c r="ACW336"/>
      <c r="ACX336"/>
      <c r="ACY336"/>
      <c r="ACZ336"/>
      <c r="ADA336"/>
      <c r="ADB336"/>
      <c r="ADC336"/>
      <c r="ADD336"/>
      <c r="ADE336"/>
      <c r="ADF336"/>
      <c r="ADG336"/>
      <c r="ADH336"/>
      <c r="ADI336"/>
      <c r="ADJ336"/>
      <c r="ADK336"/>
      <c r="ADL336"/>
      <c r="ADM336"/>
      <c r="ADN336"/>
      <c r="ADO336"/>
      <c r="ADP336"/>
      <c r="ADQ336"/>
      <c r="ADR336"/>
      <c r="ADS336"/>
      <c r="ADT336"/>
      <c r="ADU336"/>
      <c r="ADV336"/>
      <c r="ADW336"/>
      <c r="ADX336"/>
      <c r="ADY336"/>
      <c r="ADZ336"/>
      <c r="AEA336"/>
      <c r="AEB336"/>
      <c r="AEC336"/>
      <c r="AED336"/>
      <c r="AEE336"/>
      <c r="AEF336"/>
      <c r="AEG336"/>
      <c r="AEH336"/>
      <c r="AEI336"/>
      <c r="AEJ336"/>
      <c r="AEK336"/>
      <c r="AEL336"/>
      <c r="AEM336"/>
      <c r="AEN336"/>
      <c r="AEO336"/>
      <c r="AEP336"/>
      <c r="AEQ336"/>
      <c r="AER336"/>
      <c r="AES336"/>
      <c r="AET336"/>
      <c r="AEU336"/>
      <c r="AEV336"/>
      <c r="AEW336"/>
      <c r="AEX336"/>
      <c r="AEY336"/>
      <c r="AEZ336"/>
      <c r="AFA336"/>
      <c r="AFB336"/>
      <c r="AFC336"/>
      <c r="AFD336"/>
      <c r="AFE336"/>
      <c r="AFF336"/>
      <c r="AFG336"/>
      <c r="AFH336"/>
      <c r="AFI336"/>
      <c r="AFJ336"/>
      <c r="AFK336"/>
      <c r="AFL336"/>
      <c r="AFM336"/>
      <c r="AFN336"/>
      <c r="AFO336"/>
      <c r="AFP336"/>
      <c r="AFQ336"/>
      <c r="AFR336"/>
      <c r="AFS336"/>
      <c r="AFT336"/>
      <c r="AFU336"/>
      <c r="AFV336"/>
      <c r="AFW336"/>
      <c r="AFX336"/>
      <c r="AFY336"/>
      <c r="AFZ336"/>
      <c r="AGA336"/>
      <c r="AGB336"/>
      <c r="AGC336"/>
      <c r="AGD336"/>
      <c r="AGE336"/>
      <c r="AGF336"/>
      <c r="AGG336"/>
      <c r="AGH336"/>
      <c r="AGI336"/>
      <c r="AGJ336"/>
      <c r="AGK336"/>
      <c r="AGL336"/>
      <c r="AGM336"/>
      <c r="AGN336"/>
      <c r="AGO336"/>
      <c r="AGP336"/>
      <c r="AGQ336"/>
      <c r="AGR336"/>
      <c r="AGS336"/>
      <c r="AGT336"/>
      <c r="AGU336"/>
      <c r="AGV336"/>
      <c r="AGW336"/>
      <c r="AGX336"/>
      <c r="AGY336"/>
      <c r="AGZ336"/>
      <c r="AHA336"/>
      <c r="AHB336"/>
      <c r="AHC336"/>
      <c r="AHD336"/>
      <c r="AHE336"/>
      <c r="AHF336"/>
      <c r="AHG336"/>
      <c r="AHH336"/>
      <c r="AHI336"/>
      <c r="AHJ336"/>
      <c r="AHK336"/>
      <c r="AHL336"/>
      <c r="AHM336"/>
      <c r="AHN336"/>
      <c r="AHO336"/>
      <c r="AHP336"/>
      <c r="AHQ336"/>
      <c r="AHR336"/>
      <c r="AHS336"/>
      <c r="AHT336"/>
      <c r="AHU336"/>
      <c r="AHV336"/>
      <c r="AHW336"/>
      <c r="AHX336"/>
      <c r="AHY336"/>
      <c r="AHZ336"/>
      <c r="AIA336"/>
      <c r="AIB336"/>
      <c r="AIC336"/>
      <c r="AID336"/>
      <c r="AIE336"/>
      <c r="AIF336"/>
      <c r="AIG336"/>
      <c r="AIH336"/>
      <c r="AII336"/>
      <c r="AIJ336"/>
      <c r="AIK336"/>
      <c r="AIL336"/>
      <c r="AIM336"/>
      <c r="AIN336"/>
      <c r="AIO336"/>
      <c r="AIP336"/>
      <c r="AIQ336"/>
      <c r="AIR336"/>
      <c r="AIS336"/>
      <c r="AIT336"/>
      <c r="AIU336"/>
      <c r="AIV336"/>
      <c r="AIW336"/>
      <c r="AIX336"/>
      <c r="AIY336"/>
      <c r="AIZ336"/>
      <c r="AJA336"/>
      <c r="AJB336"/>
      <c r="AJC336"/>
      <c r="AJD336"/>
      <c r="AJE336"/>
      <c r="AJF336"/>
      <c r="AJG336"/>
      <c r="AJH336"/>
      <c r="AJI336"/>
      <c r="AJJ336"/>
      <c r="AJK336"/>
      <c r="AJL336"/>
      <c r="AJM336"/>
      <c r="AJN336"/>
      <c r="AJO336"/>
      <c r="AJP336"/>
      <c r="AJQ336"/>
      <c r="AJR336"/>
      <c r="AJS336"/>
      <c r="AJT336"/>
      <c r="AJU336"/>
      <c r="AJV336"/>
      <c r="AJW336"/>
      <c r="AJX336"/>
      <c r="AJY336"/>
      <c r="AJZ336"/>
      <c r="AKA336"/>
      <c r="AKB336"/>
      <c r="AKC336"/>
      <c r="AKD336"/>
      <c r="AKE336"/>
      <c r="AKF336"/>
      <c r="AKG336"/>
      <c r="AKH336"/>
      <c r="AKI336"/>
      <c r="AKJ336"/>
      <c r="AKK336"/>
      <c r="AKL336"/>
      <c r="AKM336"/>
      <c r="AKN336"/>
      <c r="AKO336"/>
      <c r="AKP336"/>
      <c r="AKQ336"/>
      <c r="AKR336"/>
      <c r="AKS336"/>
      <c r="AKT336"/>
      <c r="AKU336"/>
      <c r="AKV336"/>
      <c r="AKW336"/>
      <c r="AKX336"/>
      <c r="AKY336"/>
      <c r="AKZ336"/>
      <c r="ALA336"/>
      <c r="ALB336"/>
      <c r="ALC336"/>
      <c r="ALD336"/>
      <c r="ALE336"/>
      <c r="ALF336"/>
      <c r="ALG336"/>
      <c r="ALH336"/>
      <c r="ALI336"/>
      <c r="ALJ336"/>
      <c r="ALK336"/>
      <c r="ALL336"/>
      <c r="ALM336"/>
      <c r="ALN336"/>
      <c r="ALO336"/>
      <c r="ALP336"/>
      <c r="ALQ336"/>
      <c r="ALR336"/>
      <c r="ALS336"/>
      <c r="ALT336"/>
      <c r="ALU336"/>
      <c r="ALV336"/>
      <c r="ALW336"/>
      <c r="ALX336"/>
    </row>
    <row r="337" spans="1:1012" x14ac:dyDescent="0.25">
      <c r="A337"/>
      <c r="B337" s="260"/>
      <c r="C337" s="260"/>
      <c r="D337" s="373"/>
      <c r="E337" s="260"/>
      <c r="F337" s="285"/>
      <c r="G337" s="152"/>
      <c r="H337" s="260"/>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c r="AAA337"/>
      <c r="AAB337"/>
      <c r="AAC337"/>
      <c r="AAD337"/>
      <c r="AAE337"/>
      <c r="AAF337"/>
      <c r="AAG337"/>
      <c r="AAH337"/>
      <c r="AAI337"/>
      <c r="AAJ337"/>
      <c r="AAK337"/>
      <c r="AAL337"/>
      <c r="AAM337"/>
      <c r="AAN337"/>
      <c r="AAO337"/>
      <c r="AAP337"/>
      <c r="AAQ337"/>
      <c r="AAR337"/>
      <c r="AAS337"/>
      <c r="AAT337"/>
      <c r="AAU337"/>
      <c r="AAV337"/>
      <c r="AAW337"/>
      <c r="AAX337"/>
      <c r="AAY337"/>
      <c r="AAZ337"/>
      <c r="ABA337"/>
      <c r="ABB337"/>
      <c r="ABC337"/>
      <c r="ABD337"/>
      <c r="ABE337"/>
      <c r="ABF337"/>
      <c r="ABG337"/>
      <c r="ABH337"/>
      <c r="ABI337"/>
      <c r="ABJ337"/>
      <c r="ABK337"/>
      <c r="ABL337"/>
      <c r="ABM337"/>
      <c r="ABN337"/>
      <c r="ABO337"/>
      <c r="ABP337"/>
      <c r="ABQ337"/>
      <c r="ABR337"/>
      <c r="ABS337"/>
      <c r="ABT337"/>
      <c r="ABU337"/>
      <c r="ABV337"/>
      <c r="ABW337"/>
      <c r="ABX337"/>
      <c r="ABY337"/>
      <c r="ABZ337"/>
      <c r="ACA337"/>
      <c r="ACB337"/>
      <c r="ACC337"/>
      <c r="ACD337"/>
      <c r="ACE337"/>
      <c r="ACF337"/>
      <c r="ACG337"/>
      <c r="ACH337"/>
      <c r="ACI337"/>
      <c r="ACJ337"/>
      <c r="ACK337"/>
      <c r="ACL337"/>
      <c r="ACM337"/>
      <c r="ACN337"/>
      <c r="ACO337"/>
      <c r="ACP337"/>
      <c r="ACQ337"/>
      <c r="ACR337"/>
      <c r="ACS337"/>
      <c r="ACT337"/>
      <c r="ACU337"/>
      <c r="ACV337"/>
      <c r="ACW337"/>
      <c r="ACX337"/>
      <c r="ACY337"/>
      <c r="ACZ337"/>
      <c r="ADA337"/>
      <c r="ADB337"/>
      <c r="ADC337"/>
      <c r="ADD337"/>
      <c r="ADE337"/>
      <c r="ADF337"/>
      <c r="ADG337"/>
      <c r="ADH337"/>
      <c r="ADI337"/>
      <c r="ADJ337"/>
      <c r="ADK337"/>
      <c r="ADL337"/>
      <c r="ADM337"/>
      <c r="ADN337"/>
      <c r="ADO337"/>
      <c r="ADP337"/>
      <c r="ADQ337"/>
      <c r="ADR337"/>
      <c r="ADS337"/>
      <c r="ADT337"/>
      <c r="ADU337"/>
      <c r="ADV337"/>
      <c r="ADW337"/>
      <c r="ADX337"/>
      <c r="ADY337"/>
      <c r="ADZ337"/>
      <c r="AEA337"/>
      <c r="AEB337"/>
      <c r="AEC337"/>
      <c r="AED337"/>
      <c r="AEE337"/>
      <c r="AEF337"/>
      <c r="AEG337"/>
      <c r="AEH337"/>
      <c r="AEI337"/>
      <c r="AEJ337"/>
      <c r="AEK337"/>
      <c r="AEL337"/>
      <c r="AEM337"/>
      <c r="AEN337"/>
      <c r="AEO337"/>
      <c r="AEP337"/>
      <c r="AEQ337"/>
      <c r="AER337"/>
      <c r="AES337"/>
      <c r="AET337"/>
      <c r="AEU337"/>
      <c r="AEV337"/>
      <c r="AEW337"/>
      <c r="AEX337"/>
      <c r="AEY337"/>
      <c r="AEZ337"/>
      <c r="AFA337"/>
      <c r="AFB337"/>
      <c r="AFC337"/>
      <c r="AFD337"/>
      <c r="AFE337"/>
      <c r="AFF337"/>
      <c r="AFG337"/>
      <c r="AFH337"/>
      <c r="AFI337"/>
      <c r="AFJ337"/>
      <c r="AFK337"/>
      <c r="AFL337"/>
      <c r="AFM337"/>
      <c r="AFN337"/>
      <c r="AFO337"/>
      <c r="AFP337"/>
      <c r="AFQ337"/>
      <c r="AFR337"/>
      <c r="AFS337"/>
      <c r="AFT337"/>
      <c r="AFU337"/>
      <c r="AFV337"/>
      <c r="AFW337"/>
      <c r="AFX337"/>
      <c r="AFY337"/>
      <c r="AFZ337"/>
      <c r="AGA337"/>
      <c r="AGB337"/>
      <c r="AGC337"/>
      <c r="AGD337"/>
      <c r="AGE337"/>
      <c r="AGF337"/>
      <c r="AGG337"/>
      <c r="AGH337"/>
      <c r="AGI337"/>
      <c r="AGJ337"/>
      <c r="AGK337"/>
      <c r="AGL337"/>
      <c r="AGM337"/>
      <c r="AGN337"/>
      <c r="AGO337"/>
      <c r="AGP337"/>
      <c r="AGQ337"/>
      <c r="AGR337"/>
      <c r="AGS337"/>
      <c r="AGT337"/>
      <c r="AGU337"/>
      <c r="AGV337"/>
      <c r="AGW337"/>
      <c r="AGX337"/>
      <c r="AGY337"/>
      <c r="AGZ337"/>
      <c r="AHA337"/>
      <c r="AHB337"/>
      <c r="AHC337"/>
      <c r="AHD337"/>
      <c r="AHE337"/>
      <c r="AHF337"/>
      <c r="AHG337"/>
      <c r="AHH337"/>
      <c r="AHI337"/>
      <c r="AHJ337"/>
      <c r="AHK337"/>
      <c r="AHL337"/>
      <c r="AHM337"/>
      <c r="AHN337"/>
      <c r="AHO337"/>
      <c r="AHP337"/>
      <c r="AHQ337"/>
      <c r="AHR337"/>
      <c r="AHS337"/>
      <c r="AHT337"/>
      <c r="AHU337"/>
      <c r="AHV337"/>
      <c r="AHW337"/>
      <c r="AHX337"/>
      <c r="AHY337"/>
      <c r="AHZ337"/>
      <c r="AIA337"/>
      <c r="AIB337"/>
      <c r="AIC337"/>
      <c r="AID337"/>
      <c r="AIE337"/>
      <c r="AIF337"/>
      <c r="AIG337"/>
      <c r="AIH337"/>
      <c r="AII337"/>
      <c r="AIJ337"/>
      <c r="AIK337"/>
      <c r="AIL337"/>
      <c r="AIM337"/>
      <c r="AIN337"/>
      <c r="AIO337"/>
      <c r="AIP337"/>
      <c r="AIQ337"/>
      <c r="AIR337"/>
      <c r="AIS337"/>
      <c r="AIT337"/>
      <c r="AIU337"/>
      <c r="AIV337"/>
      <c r="AIW337"/>
      <c r="AIX337"/>
      <c r="AIY337"/>
      <c r="AIZ337"/>
      <c r="AJA337"/>
      <c r="AJB337"/>
      <c r="AJC337"/>
      <c r="AJD337"/>
      <c r="AJE337"/>
      <c r="AJF337"/>
      <c r="AJG337"/>
      <c r="AJH337"/>
      <c r="AJI337"/>
      <c r="AJJ337"/>
      <c r="AJK337"/>
      <c r="AJL337"/>
      <c r="AJM337"/>
      <c r="AJN337"/>
      <c r="AJO337"/>
      <c r="AJP337"/>
      <c r="AJQ337"/>
      <c r="AJR337"/>
      <c r="AJS337"/>
      <c r="AJT337"/>
      <c r="AJU337"/>
      <c r="AJV337"/>
      <c r="AJW337"/>
      <c r="AJX337"/>
      <c r="AJY337"/>
      <c r="AJZ337"/>
      <c r="AKA337"/>
      <c r="AKB337"/>
      <c r="AKC337"/>
      <c r="AKD337"/>
      <c r="AKE337"/>
      <c r="AKF337"/>
      <c r="AKG337"/>
      <c r="AKH337"/>
      <c r="AKI337"/>
      <c r="AKJ337"/>
      <c r="AKK337"/>
      <c r="AKL337"/>
      <c r="AKM337"/>
      <c r="AKN337"/>
      <c r="AKO337"/>
      <c r="AKP337"/>
      <c r="AKQ337"/>
      <c r="AKR337"/>
      <c r="AKS337"/>
      <c r="AKT337"/>
      <c r="AKU337"/>
      <c r="AKV337"/>
      <c r="AKW337"/>
      <c r="AKX337"/>
      <c r="AKY337"/>
      <c r="AKZ337"/>
      <c r="ALA337"/>
      <c r="ALB337"/>
      <c r="ALC337"/>
      <c r="ALD337"/>
      <c r="ALE337"/>
      <c r="ALF337"/>
      <c r="ALG337"/>
      <c r="ALH337"/>
      <c r="ALI337"/>
      <c r="ALJ337"/>
      <c r="ALK337"/>
      <c r="ALL337"/>
      <c r="ALM337"/>
      <c r="ALN337"/>
      <c r="ALO337"/>
      <c r="ALP337"/>
      <c r="ALQ337"/>
      <c r="ALR337"/>
      <c r="ALS337"/>
      <c r="ALT337"/>
      <c r="ALU337"/>
      <c r="ALV337"/>
      <c r="ALW337"/>
      <c r="ALX337"/>
    </row>
    <row r="338" spans="1:1012" x14ac:dyDescent="0.25">
      <c r="A338"/>
      <c r="B338" s="260"/>
      <c r="C338" s="260"/>
      <c r="D338" s="373"/>
      <c r="E338" s="260"/>
      <c r="F338" s="285"/>
      <c r="G338" s="152"/>
      <c r="H338" s="260"/>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c r="AAA338"/>
      <c r="AAB338"/>
      <c r="AAC338"/>
      <c r="AAD338"/>
      <c r="AAE338"/>
      <c r="AAF338"/>
      <c r="AAG338"/>
      <c r="AAH338"/>
      <c r="AAI338"/>
      <c r="AAJ338"/>
      <c r="AAK338"/>
      <c r="AAL338"/>
      <c r="AAM338"/>
      <c r="AAN338"/>
      <c r="AAO338"/>
      <c r="AAP338"/>
      <c r="AAQ338"/>
      <c r="AAR338"/>
      <c r="AAS338"/>
      <c r="AAT338"/>
      <c r="AAU338"/>
      <c r="AAV338"/>
      <c r="AAW338"/>
      <c r="AAX338"/>
      <c r="AAY338"/>
      <c r="AAZ338"/>
      <c r="ABA338"/>
      <c r="ABB338"/>
      <c r="ABC338"/>
      <c r="ABD338"/>
      <c r="ABE338"/>
      <c r="ABF338"/>
      <c r="ABG338"/>
      <c r="ABH338"/>
      <c r="ABI338"/>
      <c r="ABJ338"/>
      <c r="ABK338"/>
      <c r="ABL338"/>
      <c r="ABM338"/>
      <c r="ABN338"/>
      <c r="ABO338"/>
      <c r="ABP338"/>
      <c r="ABQ338"/>
      <c r="ABR338"/>
      <c r="ABS338"/>
      <c r="ABT338"/>
      <c r="ABU338"/>
      <c r="ABV338"/>
      <c r="ABW338"/>
      <c r="ABX338"/>
      <c r="ABY338"/>
      <c r="ABZ338"/>
      <c r="ACA338"/>
      <c r="ACB338"/>
      <c r="ACC338"/>
      <c r="ACD338"/>
      <c r="ACE338"/>
      <c r="ACF338"/>
      <c r="ACG338"/>
      <c r="ACH338"/>
      <c r="ACI338"/>
      <c r="ACJ338"/>
      <c r="ACK338"/>
      <c r="ACL338"/>
      <c r="ACM338"/>
      <c r="ACN338"/>
      <c r="ACO338"/>
      <c r="ACP338"/>
      <c r="ACQ338"/>
      <c r="ACR338"/>
      <c r="ACS338"/>
      <c r="ACT338"/>
      <c r="ACU338"/>
      <c r="ACV338"/>
      <c r="ACW338"/>
      <c r="ACX338"/>
      <c r="ACY338"/>
      <c r="ACZ338"/>
      <c r="ADA338"/>
      <c r="ADB338"/>
      <c r="ADC338"/>
      <c r="ADD338"/>
      <c r="ADE338"/>
      <c r="ADF338"/>
      <c r="ADG338"/>
      <c r="ADH338"/>
      <c r="ADI338"/>
      <c r="ADJ338"/>
      <c r="ADK338"/>
      <c r="ADL338"/>
      <c r="ADM338"/>
      <c r="ADN338"/>
      <c r="ADO338"/>
      <c r="ADP338"/>
      <c r="ADQ338"/>
      <c r="ADR338"/>
      <c r="ADS338"/>
      <c r="ADT338"/>
      <c r="ADU338"/>
      <c r="ADV338"/>
      <c r="ADW338"/>
      <c r="ADX338"/>
      <c r="ADY338"/>
      <c r="ADZ338"/>
      <c r="AEA338"/>
      <c r="AEB338"/>
      <c r="AEC338"/>
      <c r="AED338"/>
      <c r="AEE338"/>
      <c r="AEF338"/>
      <c r="AEG338"/>
      <c r="AEH338"/>
      <c r="AEI338"/>
      <c r="AEJ338"/>
      <c r="AEK338"/>
      <c r="AEL338"/>
      <c r="AEM338"/>
      <c r="AEN338"/>
      <c r="AEO338"/>
      <c r="AEP338"/>
      <c r="AEQ338"/>
      <c r="AER338"/>
      <c r="AES338"/>
      <c r="AET338"/>
      <c r="AEU338"/>
      <c r="AEV338"/>
      <c r="AEW338"/>
      <c r="AEX338"/>
      <c r="AEY338"/>
      <c r="AEZ338"/>
      <c r="AFA338"/>
      <c r="AFB338"/>
      <c r="AFC338"/>
      <c r="AFD338"/>
      <c r="AFE338"/>
      <c r="AFF338"/>
      <c r="AFG338"/>
      <c r="AFH338"/>
      <c r="AFI338"/>
      <c r="AFJ338"/>
      <c r="AFK338"/>
      <c r="AFL338"/>
      <c r="AFM338"/>
      <c r="AFN338"/>
      <c r="AFO338"/>
      <c r="AFP338"/>
      <c r="AFQ338"/>
      <c r="AFR338"/>
      <c r="AFS338"/>
      <c r="AFT338"/>
      <c r="AFU338"/>
      <c r="AFV338"/>
      <c r="AFW338"/>
      <c r="AFX338"/>
      <c r="AFY338"/>
      <c r="AFZ338"/>
      <c r="AGA338"/>
      <c r="AGB338"/>
      <c r="AGC338"/>
      <c r="AGD338"/>
      <c r="AGE338"/>
      <c r="AGF338"/>
      <c r="AGG338"/>
      <c r="AGH338"/>
      <c r="AGI338"/>
      <c r="AGJ338"/>
      <c r="AGK338"/>
      <c r="AGL338"/>
      <c r="AGM338"/>
      <c r="AGN338"/>
      <c r="AGO338"/>
      <c r="AGP338"/>
      <c r="AGQ338"/>
      <c r="AGR338"/>
      <c r="AGS338"/>
      <c r="AGT338"/>
      <c r="AGU338"/>
      <c r="AGV338"/>
      <c r="AGW338"/>
      <c r="AGX338"/>
      <c r="AGY338"/>
      <c r="AGZ338"/>
      <c r="AHA338"/>
      <c r="AHB338"/>
      <c r="AHC338"/>
      <c r="AHD338"/>
      <c r="AHE338"/>
      <c r="AHF338"/>
      <c r="AHG338"/>
      <c r="AHH338"/>
      <c r="AHI338"/>
      <c r="AHJ338"/>
      <c r="AHK338"/>
      <c r="AHL338"/>
      <c r="AHM338"/>
      <c r="AHN338"/>
      <c r="AHO338"/>
      <c r="AHP338"/>
      <c r="AHQ338"/>
      <c r="AHR338"/>
      <c r="AHS338"/>
      <c r="AHT338"/>
      <c r="AHU338"/>
      <c r="AHV338"/>
      <c r="AHW338"/>
      <c r="AHX338"/>
      <c r="AHY338"/>
      <c r="AHZ338"/>
      <c r="AIA338"/>
      <c r="AIB338"/>
      <c r="AIC338"/>
      <c r="AID338"/>
      <c r="AIE338"/>
      <c r="AIF338"/>
      <c r="AIG338"/>
      <c r="AIH338"/>
      <c r="AII338"/>
      <c r="AIJ338"/>
      <c r="AIK338"/>
      <c r="AIL338"/>
      <c r="AIM338"/>
      <c r="AIN338"/>
      <c r="AIO338"/>
      <c r="AIP338"/>
      <c r="AIQ338"/>
      <c r="AIR338"/>
      <c r="AIS338"/>
      <c r="AIT338"/>
      <c r="AIU338"/>
      <c r="AIV338"/>
      <c r="AIW338"/>
      <c r="AIX338"/>
      <c r="AIY338"/>
      <c r="AIZ338"/>
      <c r="AJA338"/>
      <c r="AJB338"/>
      <c r="AJC338"/>
      <c r="AJD338"/>
      <c r="AJE338"/>
      <c r="AJF338"/>
      <c r="AJG338"/>
      <c r="AJH338"/>
      <c r="AJI338"/>
      <c r="AJJ338"/>
      <c r="AJK338"/>
      <c r="AJL338"/>
      <c r="AJM338"/>
      <c r="AJN338"/>
      <c r="AJO338"/>
      <c r="AJP338"/>
      <c r="AJQ338"/>
      <c r="AJR338"/>
      <c r="AJS338"/>
      <c r="AJT338"/>
      <c r="AJU338"/>
      <c r="AJV338"/>
      <c r="AJW338"/>
      <c r="AJX338"/>
      <c r="AJY338"/>
      <c r="AJZ338"/>
      <c r="AKA338"/>
      <c r="AKB338"/>
      <c r="AKC338"/>
      <c r="AKD338"/>
      <c r="AKE338"/>
      <c r="AKF338"/>
      <c r="AKG338"/>
      <c r="AKH338"/>
      <c r="AKI338"/>
      <c r="AKJ338"/>
      <c r="AKK338"/>
      <c r="AKL338"/>
      <c r="AKM338"/>
      <c r="AKN338"/>
      <c r="AKO338"/>
      <c r="AKP338"/>
      <c r="AKQ338"/>
      <c r="AKR338"/>
      <c r="AKS338"/>
      <c r="AKT338"/>
      <c r="AKU338"/>
      <c r="AKV338"/>
      <c r="AKW338"/>
      <c r="AKX338"/>
      <c r="AKY338"/>
      <c r="AKZ338"/>
      <c r="ALA338"/>
      <c r="ALB338"/>
      <c r="ALC338"/>
      <c r="ALD338"/>
      <c r="ALE338"/>
      <c r="ALF338"/>
      <c r="ALG338"/>
      <c r="ALH338"/>
      <c r="ALI338"/>
      <c r="ALJ338"/>
      <c r="ALK338"/>
      <c r="ALL338"/>
      <c r="ALM338"/>
      <c r="ALN338"/>
      <c r="ALO338"/>
      <c r="ALP338"/>
      <c r="ALQ338"/>
      <c r="ALR338"/>
      <c r="ALS338"/>
      <c r="ALT338"/>
      <c r="ALU338"/>
      <c r="ALV338"/>
      <c r="ALW338"/>
      <c r="ALX338"/>
    </row>
    <row r="339" spans="1:1012" x14ac:dyDescent="0.25">
      <c r="A339"/>
      <c r="B339" s="260"/>
      <c r="C339" s="260"/>
      <c r="D339" s="373"/>
      <c r="E339" s="260"/>
      <c r="F339" s="285"/>
      <c r="G339" s="152"/>
      <c r="H339" s="260"/>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c r="AAA339"/>
      <c r="AAB339"/>
      <c r="AAC339"/>
      <c r="AAD339"/>
      <c r="AAE339"/>
      <c r="AAF339"/>
      <c r="AAG339"/>
      <c r="AAH339"/>
      <c r="AAI339"/>
      <c r="AAJ339"/>
      <c r="AAK339"/>
      <c r="AAL339"/>
      <c r="AAM339"/>
      <c r="AAN339"/>
      <c r="AAO339"/>
      <c r="AAP339"/>
      <c r="AAQ339"/>
      <c r="AAR339"/>
      <c r="AAS339"/>
      <c r="AAT339"/>
      <c r="AAU339"/>
      <c r="AAV339"/>
      <c r="AAW339"/>
      <c r="AAX339"/>
      <c r="AAY339"/>
      <c r="AAZ339"/>
      <c r="ABA339"/>
      <c r="ABB339"/>
      <c r="ABC339"/>
      <c r="ABD339"/>
      <c r="ABE339"/>
      <c r="ABF339"/>
      <c r="ABG339"/>
      <c r="ABH339"/>
      <c r="ABI339"/>
      <c r="ABJ339"/>
      <c r="ABK339"/>
      <c r="ABL339"/>
      <c r="ABM339"/>
      <c r="ABN339"/>
      <c r="ABO339"/>
      <c r="ABP339"/>
      <c r="ABQ339"/>
      <c r="ABR339"/>
      <c r="ABS339"/>
      <c r="ABT339"/>
      <c r="ABU339"/>
      <c r="ABV339"/>
      <c r="ABW339"/>
      <c r="ABX339"/>
      <c r="ABY339"/>
      <c r="ABZ339"/>
      <c r="ACA339"/>
      <c r="ACB339"/>
      <c r="ACC339"/>
      <c r="ACD339"/>
      <c r="ACE339"/>
      <c r="ACF339"/>
      <c r="ACG339"/>
      <c r="ACH339"/>
      <c r="ACI339"/>
      <c r="ACJ339"/>
      <c r="ACK339"/>
      <c r="ACL339"/>
      <c r="ACM339"/>
      <c r="ACN339"/>
      <c r="ACO339"/>
      <c r="ACP339"/>
      <c r="ACQ339"/>
      <c r="ACR339"/>
      <c r="ACS339"/>
      <c r="ACT339"/>
      <c r="ACU339"/>
      <c r="ACV339"/>
      <c r="ACW339"/>
      <c r="ACX339"/>
      <c r="ACY339"/>
      <c r="ACZ339"/>
      <c r="ADA339"/>
      <c r="ADB339"/>
      <c r="ADC339"/>
      <c r="ADD339"/>
      <c r="ADE339"/>
      <c r="ADF339"/>
      <c r="ADG339"/>
      <c r="ADH339"/>
      <c r="ADI339"/>
      <c r="ADJ339"/>
      <c r="ADK339"/>
      <c r="ADL339"/>
      <c r="ADM339"/>
      <c r="ADN339"/>
      <c r="ADO339"/>
      <c r="ADP339"/>
      <c r="ADQ339"/>
      <c r="ADR339"/>
      <c r="ADS339"/>
      <c r="ADT339"/>
      <c r="ADU339"/>
      <c r="ADV339"/>
      <c r="ADW339"/>
      <c r="ADX339"/>
      <c r="ADY339"/>
      <c r="ADZ339"/>
      <c r="AEA339"/>
      <c r="AEB339"/>
      <c r="AEC339"/>
      <c r="AED339"/>
      <c r="AEE339"/>
      <c r="AEF339"/>
      <c r="AEG339"/>
      <c r="AEH339"/>
      <c r="AEI339"/>
      <c r="AEJ339"/>
      <c r="AEK339"/>
      <c r="AEL339"/>
      <c r="AEM339"/>
      <c r="AEN339"/>
      <c r="AEO339"/>
      <c r="AEP339"/>
      <c r="AEQ339"/>
      <c r="AER339"/>
      <c r="AES339"/>
      <c r="AET339"/>
      <c r="AEU339"/>
      <c r="AEV339"/>
      <c r="AEW339"/>
      <c r="AEX339"/>
      <c r="AEY339"/>
      <c r="AEZ339"/>
      <c r="AFA339"/>
      <c r="AFB339"/>
      <c r="AFC339"/>
      <c r="AFD339"/>
      <c r="AFE339"/>
      <c r="AFF339"/>
      <c r="AFG339"/>
      <c r="AFH339"/>
      <c r="AFI339"/>
      <c r="AFJ339"/>
      <c r="AFK339"/>
      <c r="AFL339"/>
      <c r="AFM339"/>
      <c r="AFN339"/>
      <c r="AFO339"/>
      <c r="AFP339"/>
      <c r="AFQ339"/>
      <c r="AFR339"/>
      <c r="AFS339"/>
      <c r="AFT339"/>
      <c r="AFU339"/>
      <c r="AFV339"/>
      <c r="AFW339"/>
      <c r="AFX339"/>
      <c r="AFY339"/>
      <c r="AFZ339"/>
      <c r="AGA339"/>
      <c r="AGB339"/>
      <c r="AGC339"/>
      <c r="AGD339"/>
      <c r="AGE339"/>
      <c r="AGF339"/>
      <c r="AGG339"/>
      <c r="AGH339"/>
      <c r="AGI339"/>
      <c r="AGJ339"/>
      <c r="AGK339"/>
      <c r="AGL339"/>
      <c r="AGM339"/>
      <c r="AGN339"/>
      <c r="AGO339"/>
      <c r="AGP339"/>
      <c r="AGQ339"/>
      <c r="AGR339"/>
      <c r="AGS339"/>
      <c r="AGT339"/>
      <c r="AGU339"/>
      <c r="AGV339"/>
      <c r="AGW339"/>
      <c r="AGX339"/>
      <c r="AGY339"/>
      <c r="AGZ339"/>
      <c r="AHA339"/>
      <c r="AHB339"/>
      <c r="AHC339"/>
      <c r="AHD339"/>
      <c r="AHE339"/>
      <c r="AHF339"/>
      <c r="AHG339"/>
      <c r="AHH339"/>
      <c r="AHI339"/>
      <c r="AHJ339"/>
      <c r="AHK339"/>
      <c r="AHL339"/>
      <c r="AHM339"/>
      <c r="AHN339"/>
      <c r="AHO339"/>
      <c r="AHP339"/>
      <c r="AHQ339"/>
      <c r="AHR339"/>
      <c r="AHS339"/>
      <c r="AHT339"/>
      <c r="AHU339"/>
      <c r="AHV339"/>
      <c r="AHW339"/>
      <c r="AHX339"/>
      <c r="AHY339"/>
      <c r="AHZ339"/>
      <c r="AIA339"/>
      <c r="AIB339"/>
      <c r="AIC339"/>
      <c r="AID339"/>
      <c r="AIE339"/>
      <c r="AIF339"/>
      <c r="AIG339"/>
      <c r="AIH339"/>
      <c r="AII339"/>
      <c r="AIJ339"/>
      <c r="AIK339"/>
      <c r="AIL339"/>
      <c r="AIM339"/>
      <c r="AIN339"/>
      <c r="AIO339"/>
      <c r="AIP339"/>
      <c r="AIQ339"/>
      <c r="AIR339"/>
      <c r="AIS339"/>
      <c r="AIT339"/>
      <c r="AIU339"/>
      <c r="AIV339"/>
      <c r="AIW339"/>
      <c r="AIX339"/>
      <c r="AIY339"/>
      <c r="AIZ339"/>
      <c r="AJA339"/>
      <c r="AJB339"/>
      <c r="AJC339"/>
      <c r="AJD339"/>
      <c r="AJE339"/>
      <c r="AJF339"/>
      <c r="AJG339"/>
      <c r="AJH339"/>
      <c r="AJI339"/>
      <c r="AJJ339"/>
      <c r="AJK339"/>
      <c r="AJL339"/>
      <c r="AJM339"/>
      <c r="AJN339"/>
      <c r="AJO339"/>
      <c r="AJP339"/>
      <c r="AJQ339"/>
      <c r="AJR339"/>
      <c r="AJS339"/>
      <c r="AJT339"/>
      <c r="AJU339"/>
      <c r="AJV339"/>
      <c r="AJW339"/>
      <c r="AJX339"/>
      <c r="AJY339"/>
      <c r="AJZ339"/>
      <c r="AKA339"/>
      <c r="AKB339"/>
      <c r="AKC339"/>
      <c r="AKD339"/>
      <c r="AKE339"/>
      <c r="AKF339"/>
      <c r="AKG339"/>
      <c r="AKH339"/>
      <c r="AKI339"/>
      <c r="AKJ339"/>
      <c r="AKK339"/>
      <c r="AKL339"/>
      <c r="AKM339"/>
      <c r="AKN339"/>
      <c r="AKO339"/>
      <c r="AKP339"/>
      <c r="AKQ339"/>
      <c r="AKR339"/>
      <c r="AKS339"/>
      <c r="AKT339"/>
      <c r="AKU339"/>
      <c r="AKV339"/>
      <c r="AKW339"/>
      <c r="AKX339"/>
      <c r="AKY339"/>
      <c r="AKZ339"/>
      <c r="ALA339"/>
      <c r="ALB339"/>
      <c r="ALC339"/>
      <c r="ALD339"/>
      <c r="ALE339"/>
      <c r="ALF339"/>
      <c r="ALG339"/>
      <c r="ALH339"/>
      <c r="ALI339"/>
      <c r="ALJ339"/>
      <c r="ALK339"/>
      <c r="ALL339"/>
      <c r="ALM339"/>
      <c r="ALN339"/>
      <c r="ALO339"/>
      <c r="ALP339"/>
      <c r="ALQ339"/>
      <c r="ALR339"/>
      <c r="ALS339"/>
      <c r="ALT339"/>
      <c r="ALU339"/>
      <c r="ALV339"/>
      <c r="ALW339"/>
      <c r="ALX339"/>
    </row>
    <row r="340" spans="1:1012" x14ac:dyDescent="0.25">
      <c r="A340"/>
      <c r="B340" s="260"/>
      <c r="C340" s="260"/>
      <c r="D340" s="373"/>
      <c r="E340" s="260"/>
      <c r="F340" s="285"/>
      <c r="G340" s="152"/>
      <c r="H340" s="26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c r="ST340"/>
      <c r="SU340"/>
      <c r="SV340"/>
      <c r="SW340"/>
      <c r="SX340"/>
      <c r="SY340"/>
      <c r="SZ340"/>
      <c r="TA340"/>
      <c r="TB340"/>
      <c r="TC340"/>
      <c r="TD340"/>
      <c r="TE340"/>
      <c r="TF340"/>
      <c r="TG340"/>
      <c r="TH340"/>
      <c r="TI340"/>
      <c r="TJ340"/>
      <c r="TK340"/>
      <c r="TL340"/>
      <c r="TM340"/>
      <c r="TN340"/>
      <c r="TO340"/>
      <c r="TP340"/>
      <c r="TQ340"/>
      <c r="TR340"/>
      <c r="TS340"/>
      <c r="TT340"/>
      <c r="TU340"/>
      <c r="TV340"/>
      <c r="TW340"/>
      <c r="TX340"/>
      <c r="TY340"/>
      <c r="TZ340"/>
      <c r="UA340"/>
      <c r="UB340"/>
      <c r="UC340"/>
      <c r="UD340"/>
      <c r="UE340"/>
      <c r="UF340"/>
      <c r="UG340"/>
      <c r="UH340"/>
      <c r="UI340"/>
      <c r="UJ340"/>
      <c r="UK340"/>
      <c r="UL340"/>
      <c r="UM340"/>
      <c r="UN340"/>
      <c r="UO340"/>
      <c r="UP340"/>
      <c r="UQ340"/>
      <c r="UR340"/>
      <c r="US340"/>
      <c r="UT340"/>
      <c r="UU340"/>
      <c r="UV340"/>
      <c r="UW340"/>
      <c r="UX340"/>
      <c r="UY340"/>
      <c r="UZ340"/>
      <c r="VA340"/>
      <c r="VB340"/>
      <c r="VC340"/>
      <c r="VD340"/>
      <c r="VE340"/>
      <c r="VF340"/>
      <c r="VG340"/>
      <c r="VH340"/>
      <c r="VI340"/>
      <c r="VJ340"/>
      <c r="VK340"/>
      <c r="VL340"/>
      <c r="VM340"/>
      <c r="VN340"/>
      <c r="VO340"/>
      <c r="VP340"/>
      <c r="VQ340"/>
      <c r="VR340"/>
      <c r="VS340"/>
      <c r="VT340"/>
      <c r="VU340"/>
      <c r="VV340"/>
      <c r="VW340"/>
      <c r="VX340"/>
      <c r="VY340"/>
      <c r="VZ340"/>
      <c r="WA340"/>
      <c r="WB340"/>
      <c r="WC340"/>
      <c r="WD340"/>
      <c r="WE340"/>
      <c r="WF340"/>
      <c r="WG340"/>
      <c r="WH340"/>
      <c r="WI340"/>
      <c r="WJ340"/>
      <c r="WK340"/>
      <c r="WL340"/>
      <c r="WM340"/>
      <c r="WN340"/>
      <c r="WO340"/>
      <c r="WP340"/>
      <c r="WQ340"/>
      <c r="WR340"/>
      <c r="WS340"/>
      <c r="WT340"/>
      <c r="WU340"/>
      <c r="WV340"/>
      <c r="WW340"/>
      <c r="WX340"/>
      <c r="WY340"/>
      <c r="WZ340"/>
      <c r="XA340"/>
      <c r="XB340"/>
      <c r="XC340"/>
      <c r="XD340"/>
      <c r="XE340"/>
      <c r="XF340"/>
      <c r="XG340"/>
      <c r="XH340"/>
      <c r="XI340"/>
      <c r="XJ340"/>
      <c r="XK340"/>
      <c r="XL340"/>
      <c r="XM340"/>
      <c r="XN340"/>
      <c r="XO340"/>
      <c r="XP340"/>
      <c r="XQ340"/>
      <c r="XR340"/>
      <c r="XS340"/>
      <c r="XT340"/>
      <c r="XU340"/>
      <c r="XV340"/>
      <c r="XW340"/>
      <c r="XX340"/>
      <c r="XY340"/>
      <c r="XZ340"/>
      <c r="YA340"/>
      <c r="YB340"/>
      <c r="YC340"/>
      <c r="YD340"/>
      <c r="YE340"/>
      <c r="YF340"/>
      <c r="YG340"/>
      <c r="YH340"/>
      <c r="YI340"/>
      <c r="YJ340"/>
      <c r="YK340"/>
      <c r="YL340"/>
      <c r="YM340"/>
      <c r="YN340"/>
      <c r="YO340"/>
      <c r="YP340"/>
      <c r="YQ340"/>
      <c r="YR340"/>
      <c r="YS340"/>
      <c r="YT340"/>
      <c r="YU340"/>
      <c r="YV340"/>
      <c r="YW340"/>
      <c r="YX340"/>
      <c r="YY340"/>
      <c r="YZ340"/>
      <c r="ZA340"/>
      <c r="ZB340"/>
      <c r="ZC340"/>
      <c r="ZD340"/>
      <c r="ZE340"/>
      <c r="ZF340"/>
      <c r="ZG340"/>
      <c r="ZH340"/>
      <c r="ZI340"/>
      <c r="ZJ340"/>
      <c r="ZK340"/>
      <c r="ZL340"/>
      <c r="ZM340"/>
      <c r="ZN340"/>
      <c r="ZO340"/>
      <c r="ZP340"/>
      <c r="ZQ340"/>
      <c r="ZR340"/>
      <c r="ZS340"/>
      <c r="ZT340"/>
      <c r="ZU340"/>
      <c r="ZV340"/>
      <c r="ZW340"/>
      <c r="ZX340"/>
      <c r="ZY340"/>
      <c r="ZZ340"/>
      <c r="AAA340"/>
      <c r="AAB340"/>
      <c r="AAC340"/>
      <c r="AAD340"/>
      <c r="AAE340"/>
      <c r="AAF340"/>
      <c r="AAG340"/>
      <c r="AAH340"/>
      <c r="AAI340"/>
      <c r="AAJ340"/>
      <c r="AAK340"/>
      <c r="AAL340"/>
      <c r="AAM340"/>
      <c r="AAN340"/>
      <c r="AAO340"/>
      <c r="AAP340"/>
      <c r="AAQ340"/>
      <c r="AAR340"/>
      <c r="AAS340"/>
      <c r="AAT340"/>
      <c r="AAU340"/>
      <c r="AAV340"/>
      <c r="AAW340"/>
      <c r="AAX340"/>
      <c r="AAY340"/>
      <c r="AAZ340"/>
      <c r="ABA340"/>
      <c r="ABB340"/>
      <c r="ABC340"/>
      <c r="ABD340"/>
      <c r="ABE340"/>
      <c r="ABF340"/>
      <c r="ABG340"/>
      <c r="ABH340"/>
      <c r="ABI340"/>
      <c r="ABJ340"/>
      <c r="ABK340"/>
      <c r="ABL340"/>
      <c r="ABM340"/>
      <c r="ABN340"/>
      <c r="ABO340"/>
      <c r="ABP340"/>
      <c r="ABQ340"/>
      <c r="ABR340"/>
      <c r="ABS340"/>
      <c r="ABT340"/>
      <c r="ABU340"/>
      <c r="ABV340"/>
      <c r="ABW340"/>
      <c r="ABX340"/>
      <c r="ABY340"/>
      <c r="ABZ340"/>
      <c r="ACA340"/>
      <c r="ACB340"/>
      <c r="ACC340"/>
      <c r="ACD340"/>
      <c r="ACE340"/>
      <c r="ACF340"/>
      <c r="ACG340"/>
      <c r="ACH340"/>
      <c r="ACI340"/>
      <c r="ACJ340"/>
      <c r="ACK340"/>
      <c r="ACL340"/>
      <c r="ACM340"/>
      <c r="ACN340"/>
      <c r="ACO340"/>
      <c r="ACP340"/>
      <c r="ACQ340"/>
      <c r="ACR340"/>
      <c r="ACS340"/>
      <c r="ACT340"/>
      <c r="ACU340"/>
      <c r="ACV340"/>
      <c r="ACW340"/>
      <c r="ACX340"/>
      <c r="ACY340"/>
      <c r="ACZ340"/>
      <c r="ADA340"/>
      <c r="ADB340"/>
      <c r="ADC340"/>
      <c r="ADD340"/>
      <c r="ADE340"/>
      <c r="ADF340"/>
      <c r="ADG340"/>
      <c r="ADH340"/>
      <c r="ADI340"/>
      <c r="ADJ340"/>
      <c r="ADK340"/>
      <c r="ADL340"/>
      <c r="ADM340"/>
      <c r="ADN340"/>
      <c r="ADO340"/>
      <c r="ADP340"/>
      <c r="ADQ340"/>
      <c r="ADR340"/>
      <c r="ADS340"/>
      <c r="ADT340"/>
      <c r="ADU340"/>
      <c r="ADV340"/>
      <c r="ADW340"/>
      <c r="ADX340"/>
      <c r="ADY340"/>
      <c r="ADZ340"/>
      <c r="AEA340"/>
      <c r="AEB340"/>
      <c r="AEC340"/>
      <c r="AED340"/>
      <c r="AEE340"/>
      <c r="AEF340"/>
      <c r="AEG340"/>
      <c r="AEH340"/>
      <c r="AEI340"/>
      <c r="AEJ340"/>
      <c r="AEK340"/>
      <c r="AEL340"/>
      <c r="AEM340"/>
      <c r="AEN340"/>
      <c r="AEO340"/>
      <c r="AEP340"/>
      <c r="AEQ340"/>
      <c r="AER340"/>
      <c r="AES340"/>
      <c r="AET340"/>
      <c r="AEU340"/>
      <c r="AEV340"/>
      <c r="AEW340"/>
      <c r="AEX340"/>
      <c r="AEY340"/>
      <c r="AEZ340"/>
      <c r="AFA340"/>
      <c r="AFB340"/>
      <c r="AFC340"/>
      <c r="AFD340"/>
      <c r="AFE340"/>
      <c r="AFF340"/>
      <c r="AFG340"/>
      <c r="AFH340"/>
      <c r="AFI340"/>
      <c r="AFJ340"/>
      <c r="AFK340"/>
      <c r="AFL340"/>
      <c r="AFM340"/>
      <c r="AFN340"/>
      <c r="AFO340"/>
      <c r="AFP340"/>
      <c r="AFQ340"/>
      <c r="AFR340"/>
      <c r="AFS340"/>
      <c r="AFT340"/>
      <c r="AFU340"/>
      <c r="AFV340"/>
      <c r="AFW340"/>
      <c r="AFX340"/>
      <c r="AFY340"/>
      <c r="AFZ340"/>
      <c r="AGA340"/>
      <c r="AGB340"/>
      <c r="AGC340"/>
      <c r="AGD340"/>
      <c r="AGE340"/>
      <c r="AGF340"/>
      <c r="AGG340"/>
      <c r="AGH340"/>
      <c r="AGI340"/>
      <c r="AGJ340"/>
      <c r="AGK340"/>
      <c r="AGL340"/>
      <c r="AGM340"/>
      <c r="AGN340"/>
      <c r="AGO340"/>
      <c r="AGP340"/>
      <c r="AGQ340"/>
      <c r="AGR340"/>
      <c r="AGS340"/>
      <c r="AGT340"/>
      <c r="AGU340"/>
      <c r="AGV340"/>
      <c r="AGW340"/>
      <c r="AGX340"/>
      <c r="AGY340"/>
      <c r="AGZ340"/>
      <c r="AHA340"/>
      <c r="AHB340"/>
      <c r="AHC340"/>
      <c r="AHD340"/>
      <c r="AHE340"/>
      <c r="AHF340"/>
      <c r="AHG340"/>
      <c r="AHH340"/>
      <c r="AHI340"/>
      <c r="AHJ340"/>
      <c r="AHK340"/>
      <c r="AHL340"/>
      <c r="AHM340"/>
      <c r="AHN340"/>
      <c r="AHO340"/>
      <c r="AHP340"/>
      <c r="AHQ340"/>
      <c r="AHR340"/>
      <c r="AHS340"/>
      <c r="AHT340"/>
      <c r="AHU340"/>
      <c r="AHV340"/>
      <c r="AHW340"/>
      <c r="AHX340"/>
      <c r="AHY340"/>
      <c r="AHZ340"/>
      <c r="AIA340"/>
      <c r="AIB340"/>
      <c r="AIC340"/>
      <c r="AID340"/>
      <c r="AIE340"/>
      <c r="AIF340"/>
      <c r="AIG340"/>
      <c r="AIH340"/>
      <c r="AII340"/>
      <c r="AIJ340"/>
      <c r="AIK340"/>
      <c r="AIL340"/>
      <c r="AIM340"/>
      <c r="AIN340"/>
      <c r="AIO340"/>
      <c r="AIP340"/>
      <c r="AIQ340"/>
      <c r="AIR340"/>
      <c r="AIS340"/>
      <c r="AIT340"/>
      <c r="AIU340"/>
      <c r="AIV340"/>
      <c r="AIW340"/>
      <c r="AIX340"/>
      <c r="AIY340"/>
      <c r="AIZ340"/>
      <c r="AJA340"/>
      <c r="AJB340"/>
      <c r="AJC340"/>
      <c r="AJD340"/>
      <c r="AJE340"/>
      <c r="AJF340"/>
      <c r="AJG340"/>
      <c r="AJH340"/>
      <c r="AJI340"/>
      <c r="AJJ340"/>
      <c r="AJK340"/>
      <c r="AJL340"/>
      <c r="AJM340"/>
      <c r="AJN340"/>
      <c r="AJO340"/>
      <c r="AJP340"/>
      <c r="AJQ340"/>
      <c r="AJR340"/>
      <c r="AJS340"/>
      <c r="AJT340"/>
      <c r="AJU340"/>
      <c r="AJV340"/>
      <c r="AJW340"/>
      <c r="AJX340"/>
      <c r="AJY340"/>
      <c r="AJZ340"/>
      <c r="AKA340"/>
      <c r="AKB340"/>
      <c r="AKC340"/>
      <c r="AKD340"/>
      <c r="AKE340"/>
      <c r="AKF340"/>
      <c r="AKG340"/>
      <c r="AKH340"/>
      <c r="AKI340"/>
      <c r="AKJ340"/>
      <c r="AKK340"/>
      <c r="AKL340"/>
      <c r="AKM340"/>
      <c r="AKN340"/>
      <c r="AKO340"/>
      <c r="AKP340"/>
      <c r="AKQ340"/>
      <c r="AKR340"/>
      <c r="AKS340"/>
      <c r="AKT340"/>
      <c r="AKU340"/>
      <c r="AKV340"/>
      <c r="AKW340"/>
      <c r="AKX340"/>
      <c r="AKY340"/>
      <c r="AKZ340"/>
      <c r="ALA340"/>
      <c r="ALB340"/>
      <c r="ALC340"/>
      <c r="ALD340"/>
      <c r="ALE340"/>
      <c r="ALF340"/>
      <c r="ALG340"/>
      <c r="ALH340"/>
      <c r="ALI340"/>
      <c r="ALJ340"/>
      <c r="ALK340"/>
      <c r="ALL340"/>
      <c r="ALM340"/>
      <c r="ALN340"/>
      <c r="ALO340"/>
      <c r="ALP340"/>
      <c r="ALQ340"/>
      <c r="ALR340"/>
      <c r="ALS340"/>
      <c r="ALT340"/>
      <c r="ALU340"/>
      <c r="ALV340"/>
      <c r="ALW340"/>
      <c r="ALX340"/>
    </row>
    <row r="341" spans="1:1012" x14ac:dyDescent="0.25">
      <c r="A341"/>
      <c r="B341" s="260"/>
      <c r="C341" s="260"/>
      <c r="D341" s="373"/>
      <c r="E341" s="260"/>
      <c r="F341" s="285"/>
      <c r="G341" s="152"/>
      <c r="H341" s="260"/>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c r="ST341"/>
      <c r="SU341"/>
      <c r="SV341"/>
      <c r="SW341"/>
      <c r="SX341"/>
      <c r="SY341"/>
      <c r="SZ341"/>
      <c r="TA341"/>
      <c r="TB341"/>
      <c r="TC341"/>
      <c r="TD341"/>
      <c r="TE341"/>
      <c r="TF341"/>
      <c r="TG341"/>
      <c r="TH341"/>
      <c r="TI341"/>
      <c r="TJ341"/>
      <c r="TK341"/>
      <c r="TL341"/>
      <c r="TM341"/>
      <c r="TN341"/>
      <c r="TO341"/>
      <c r="TP341"/>
      <c r="TQ341"/>
      <c r="TR341"/>
      <c r="TS341"/>
      <c r="TT341"/>
      <c r="TU341"/>
      <c r="TV341"/>
      <c r="TW341"/>
      <c r="TX341"/>
      <c r="TY341"/>
      <c r="TZ341"/>
      <c r="UA341"/>
      <c r="UB341"/>
      <c r="UC341"/>
      <c r="UD341"/>
      <c r="UE341"/>
      <c r="UF341"/>
      <c r="UG341"/>
      <c r="UH341"/>
      <c r="UI341"/>
      <c r="UJ341"/>
      <c r="UK341"/>
      <c r="UL341"/>
      <c r="UM341"/>
      <c r="UN341"/>
      <c r="UO341"/>
      <c r="UP341"/>
      <c r="UQ341"/>
      <c r="UR341"/>
      <c r="US341"/>
      <c r="UT341"/>
      <c r="UU341"/>
      <c r="UV341"/>
      <c r="UW341"/>
      <c r="UX341"/>
      <c r="UY341"/>
      <c r="UZ341"/>
      <c r="VA341"/>
      <c r="VB341"/>
      <c r="VC341"/>
      <c r="VD341"/>
      <c r="VE341"/>
      <c r="VF341"/>
      <c r="VG341"/>
      <c r="VH341"/>
      <c r="VI341"/>
      <c r="VJ341"/>
      <c r="VK341"/>
      <c r="VL341"/>
      <c r="VM341"/>
      <c r="VN341"/>
      <c r="VO341"/>
      <c r="VP341"/>
      <c r="VQ341"/>
      <c r="VR341"/>
      <c r="VS341"/>
      <c r="VT341"/>
      <c r="VU341"/>
      <c r="VV341"/>
      <c r="VW341"/>
      <c r="VX341"/>
      <c r="VY341"/>
      <c r="VZ341"/>
      <c r="WA341"/>
      <c r="WB341"/>
      <c r="WC341"/>
      <c r="WD341"/>
      <c r="WE341"/>
      <c r="WF341"/>
      <c r="WG341"/>
      <c r="WH341"/>
      <c r="WI341"/>
      <c r="WJ341"/>
      <c r="WK341"/>
      <c r="WL341"/>
      <c r="WM341"/>
      <c r="WN341"/>
      <c r="WO341"/>
      <c r="WP341"/>
      <c r="WQ341"/>
      <c r="WR341"/>
      <c r="WS341"/>
      <c r="WT341"/>
      <c r="WU341"/>
      <c r="WV341"/>
      <c r="WW341"/>
      <c r="WX341"/>
      <c r="WY341"/>
      <c r="WZ341"/>
      <c r="XA341"/>
      <c r="XB341"/>
      <c r="XC341"/>
      <c r="XD341"/>
      <c r="XE341"/>
      <c r="XF341"/>
      <c r="XG341"/>
      <c r="XH341"/>
      <c r="XI341"/>
      <c r="XJ341"/>
      <c r="XK341"/>
      <c r="XL341"/>
      <c r="XM341"/>
      <c r="XN341"/>
      <c r="XO341"/>
      <c r="XP341"/>
      <c r="XQ341"/>
      <c r="XR341"/>
      <c r="XS341"/>
      <c r="XT341"/>
      <c r="XU341"/>
      <c r="XV341"/>
      <c r="XW341"/>
      <c r="XX341"/>
      <c r="XY341"/>
      <c r="XZ341"/>
      <c r="YA341"/>
      <c r="YB341"/>
      <c r="YC341"/>
      <c r="YD341"/>
      <c r="YE341"/>
      <c r="YF341"/>
      <c r="YG341"/>
      <c r="YH341"/>
      <c r="YI341"/>
      <c r="YJ341"/>
      <c r="YK341"/>
      <c r="YL341"/>
      <c r="YM341"/>
      <c r="YN341"/>
      <c r="YO341"/>
      <c r="YP341"/>
      <c r="YQ341"/>
      <c r="YR341"/>
      <c r="YS341"/>
      <c r="YT341"/>
      <c r="YU341"/>
      <c r="YV341"/>
      <c r="YW341"/>
      <c r="YX341"/>
      <c r="YY341"/>
      <c r="YZ341"/>
      <c r="ZA341"/>
      <c r="ZB341"/>
      <c r="ZC341"/>
      <c r="ZD341"/>
      <c r="ZE341"/>
      <c r="ZF341"/>
      <c r="ZG341"/>
      <c r="ZH341"/>
      <c r="ZI341"/>
      <c r="ZJ341"/>
      <c r="ZK341"/>
      <c r="ZL341"/>
      <c r="ZM341"/>
      <c r="ZN341"/>
      <c r="ZO341"/>
      <c r="ZP341"/>
      <c r="ZQ341"/>
      <c r="ZR341"/>
      <c r="ZS341"/>
      <c r="ZT341"/>
      <c r="ZU341"/>
      <c r="ZV341"/>
      <c r="ZW341"/>
      <c r="ZX341"/>
      <c r="ZY341"/>
      <c r="ZZ341"/>
      <c r="AAA341"/>
      <c r="AAB341"/>
      <c r="AAC341"/>
      <c r="AAD341"/>
      <c r="AAE341"/>
      <c r="AAF341"/>
      <c r="AAG341"/>
      <c r="AAH341"/>
      <c r="AAI341"/>
      <c r="AAJ341"/>
      <c r="AAK341"/>
      <c r="AAL341"/>
      <c r="AAM341"/>
      <c r="AAN341"/>
      <c r="AAO341"/>
      <c r="AAP341"/>
      <c r="AAQ341"/>
      <c r="AAR341"/>
      <c r="AAS341"/>
      <c r="AAT341"/>
      <c r="AAU341"/>
      <c r="AAV341"/>
      <c r="AAW341"/>
      <c r="AAX341"/>
      <c r="AAY341"/>
      <c r="AAZ341"/>
      <c r="ABA341"/>
      <c r="ABB341"/>
      <c r="ABC341"/>
      <c r="ABD341"/>
      <c r="ABE341"/>
      <c r="ABF341"/>
      <c r="ABG341"/>
      <c r="ABH341"/>
      <c r="ABI341"/>
      <c r="ABJ341"/>
      <c r="ABK341"/>
      <c r="ABL341"/>
      <c r="ABM341"/>
      <c r="ABN341"/>
      <c r="ABO341"/>
      <c r="ABP341"/>
      <c r="ABQ341"/>
      <c r="ABR341"/>
      <c r="ABS341"/>
      <c r="ABT341"/>
      <c r="ABU341"/>
      <c r="ABV341"/>
      <c r="ABW341"/>
      <c r="ABX341"/>
      <c r="ABY341"/>
      <c r="ABZ341"/>
      <c r="ACA341"/>
      <c r="ACB341"/>
      <c r="ACC341"/>
      <c r="ACD341"/>
      <c r="ACE341"/>
      <c r="ACF341"/>
      <c r="ACG341"/>
      <c r="ACH341"/>
      <c r="ACI341"/>
      <c r="ACJ341"/>
      <c r="ACK341"/>
      <c r="ACL341"/>
      <c r="ACM341"/>
      <c r="ACN341"/>
      <c r="ACO341"/>
      <c r="ACP341"/>
      <c r="ACQ341"/>
      <c r="ACR341"/>
      <c r="ACS341"/>
      <c r="ACT341"/>
      <c r="ACU341"/>
      <c r="ACV341"/>
      <c r="ACW341"/>
      <c r="ACX341"/>
      <c r="ACY341"/>
      <c r="ACZ341"/>
      <c r="ADA341"/>
      <c r="ADB341"/>
      <c r="ADC341"/>
      <c r="ADD341"/>
      <c r="ADE341"/>
      <c r="ADF341"/>
      <c r="ADG341"/>
      <c r="ADH341"/>
      <c r="ADI341"/>
      <c r="ADJ341"/>
      <c r="ADK341"/>
      <c r="ADL341"/>
      <c r="ADM341"/>
      <c r="ADN341"/>
      <c r="ADO341"/>
      <c r="ADP341"/>
      <c r="ADQ341"/>
      <c r="ADR341"/>
      <c r="ADS341"/>
      <c r="ADT341"/>
      <c r="ADU341"/>
      <c r="ADV341"/>
      <c r="ADW341"/>
      <c r="ADX341"/>
      <c r="ADY341"/>
      <c r="ADZ341"/>
      <c r="AEA341"/>
      <c r="AEB341"/>
      <c r="AEC341"/>
      <c r="AED341"/>
      <c r="AEE341"/>
      <c r="AEF341"/>
      <c r="AEG341"/>
      <c r="AEH341"/>
      <c r="AEI341"/>
      <c r="AEJ341"/>
      <c r="AEK341"/>
      <c r="AEL341"/>
      <c r="AEM341"/>
      <c r="AEN341"/>
      <c r="AEO341"/>
      <c r="AEP341"/>
      <c r="AEQ341"/>
      <c r="AER341"/>
      <c r="AES341"/>
      <c r="AET341"/>
      <c r="AEU341"/>
      <c r="AEV341"/>
      <c r="AEW341"/>
      <c r="AEX341"/>
      <c r="AEY341"/>
      <c r="AEZ341"/>
      <c r="AFA341"/>
      <c r="AFB341"/>
      <c r="AFC341"/>
      <c r="AFD341"/>
      <c r="AFE341"/>
      <c r="AFF341"/>
      <c r="AFG341"/>
      <c r="AFH341"/>
      <c r="AFI341"/>
      <c r="AFJ341"/>
      <c r="AFK341"/>
      <c r="AFL341"/>
      <c r="AFM341"/>
      <c r="AFN341"/>
      <c r="AFO341"/>
      <c r="AFP341"/>
      <c r="AFQ341"/>
      <c r="AFR341"/>
      <c r="AFS341"/>
      <c r="AFT341"/>
      <c r="AFU341"/>
      <c r="AFV341"/>
      <c r="AFW341"/>
      <c r="AFX341"/>
      <c r="AFY341"/>
      <c r="AFZ341"/>
      <c r="AGA341"/>
      <c r="AGB341"/>
      <c r="AGC341"/>
      <c r="AGD341"/>
      <c r="AGE341"/>
      <c r="AGF341"/>
      <c r="AGG341"/>
      <c r="AGH341"/>
      <c r="AGI341"/>
      <c r="AGJ341"/>
      <c r="AGK341"/>
      <c r="AGL341"/>
      <c r="AGM341"/>
      <c r="AGN341"/>
      <c r="AGO341"/>
      <c r="AGP341"/>
      <c r="AGQ341"/>
      <c r="AGR341"/>
      <c r="AGS341"/>
      <c r="AGT341"/>
      <c r="AGU341"/>
      <c r="AGV341"/>
      <c r="AGW341"/>
      <c r="AGX341"/>
      <c r="AGY341"/>
      <c r="AGZ341"/>
      <c r="AHA341"/>
      <c r="AHB341"/>
      <c r="AHC341"/>
      <c r="AHD341"/>
      <c r="AHE341"/>
      <c r="AHF341"/>
      <c r="AHG341"/>
      <c r="AHH341"/>
      <c r="AHI341"/>
      <c r="AHJ341"/>
      <c r="AHK341"/>
      <c r="AHL341"/>
      <c r="AHM341"/>
      <c r="AHN341"/>
      <c r="AHO341"/>
      <c r="AHP341"/>
      <c r="AHQ341"/>
      <c r="AHR341"/>
      <c r="AHS341"/>
      <c r="AHT341"/>
      <c r="AHU341"/>
      <c r="AHV341"/>
      <c r="AHW341"/>
      <c r="AHX341"/>
      <c r="AHY341"/>
      <c r="AHZ341"/>
      <c r="AIA341"/>
      <c r="AIB341"/>
      <c r="AIC341"/>
      <c r="AID341"/>
      <c r="AIE341"/>
      <c r="AIF341"/>
      <c r="AIG341"/>
      <c r="AIH341"/>
      <c r="AII341"/>
      <c r="AIJ341"/>
      <c r="AIK341"/>
      <c r="AIL341"/>
      <c r="AIM341"/>
      <c r="AIN341"/>
      <c r="AIO341"/>
      <c r="AIP341"/>
      <c r="AIQ341"/>
      <c r="AIR341"/>
      <c r="AIS341"/>
      <c r="AIT341"/>
      <c r="AIU341"/>
      <c r="AIV341"/>
      <c r="AIW341"/>
      <c r="AIX341"/>
      <c r="AIY341"/>
      <c r="AIZ341"/>
      <c r="AJA341"/>
      <c r="AJB341"/>
      <c r="AJC341"/>
      <c r="AJD341"/>
      <c r="AJE341"/>
      <c r="AJF341"/>
      <c r="AJG341"/>
      <c r="AJH341"/>
      <c r="AJI341"/>
      <c r="AJJ341"/>
      <c r="AJK341"/>
      <c r="AJL341"/>
      <c r="AJM341"/>
      <c r="AJN341"/>
      <c r="AJO341"/>
      <c r="AJP341"/>
      <c r="AJQ341"/>
      <c r="AJR341"/>
      <c r="AJS341"/>
      <c r="AJT341"/>
      <c r="AJU341"/>
      <c r="AJV341"/>
      <c r="AJW341"/>
      <c r="AJX341"/>
      <c r="AJY341"/>
      <c r="AJZ341"/>
      <c r="AKA341"/>
      <c r="AKB341"/>
      <c r="AKC341"/>
      <c r="AKD341"/>
      <c r="AKE341"/>
      <c r="AKF341"/>
      <c r="AKG341"/>
      <c r="AKH341"/>
      <c r="AKI341"/>
      <c r="AKJ341"/>
      <c r="AKK341"/>
      <c r="AKL341"/>
      <c r="AKM341"/>
      <c r="AKN341"/>
      <c r="AKO341"/>
      <c r="AKP341"/>
      <c r="AKQ341"/>
      <c r="AKR341"/>
      <c r="AKS341"/>
      <c r="AKT341"/>
      <c r="AKU341"/>
      <c r="AKV341"/>
      <c r="AKW341"/>
      <c r="AKX341"/>
      <c r="AKY341"/>
      <c r="AKZ341"/>
      <c r="ALA341"/>
      <c r="ALB341"/>
      <c r="ALC341"/>
      <c r="ALD341"/>
      <c r="ALE341"/>
      <c r="ALF341"/>
      <c r="ALG341"/>
      <c r="ALH341"/>
      <c r="ALI341"/>
      <c r="ALJ341"/>
      <c r="ALK341"/>
      <c r="ALL341"/>
      <c r="ALM341"/>
      <c r="ALN341"/>
      <c r="ALO341"/>
      <c r="ALP341"/>
      <c r="ALQ341"/>
      <c r="ALR341"/>
      <c r="ALS341"/>
      <c r="ALT341"/>
      <c r="ALU341"/>
      <c r="ALV341"/>
      <c r="ALW341"/>
      <c r="ALX341"/>
    </row>
    <row r="342" spans="1:1012" x14ac:dyDescent="0.25">
      <c r="A342"/>
      <c r="B342" s="260"/>
      <c r="C342" s="260"/>
      <c r="D342" s="373"/>
      <c r="E342" s="260"/>
      <c r="F342" s="285"/>
      <c r="G342" s="152"/>
      <c r="H342" s="260"/>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c r="VH342"/>
      <c r="VI342"/>
      <c r="VJ342"/>
      <c r="VK342"/>
      <c r="VL342"/>
      <c r="VM342"/>
      <c r="VN342"/>
      <c r="VO342"/>
      <c r="VP342"/>
      <c r="VQ342"/>
      <c r="VR342"/>
      <c r="VS342"/>
      <c r="VT342"/>
      <c r="VU342"/>
      <c r="VV342"/>
      <c r="VW342"/>
      <c r="VX342"/>
      <c r="VY342"/>
      <c r="VZ342"/>
      <c r="WA342"/>
      <c r="WB342"/>
      <c r="WC342"/>
      <c r="WD342"/>
      <c r="WE342"/>
      <c r="WF342"/>
      <c r="WG342"/>
      <c r="WH342"/>
      <c r="WI342"/>
      <c r="WJ342"/>
      <c r="WK342"/>
      <c r="WL342"/>
      <c r="WM342"/>
      <c r="WN342"/>
      <c r="WO342"/>
      <c r="WP342"/>
      <c r="WQ342"/>
      <c r="WR342"/>
      <c r="WS342"/>
      <c r="WT342"/>
      <c r="WU342"/>
      <c r="WV342"/>
      <c r="WW342"/>
      <c r="WX342"/>
      <c r="WY342"/>
      <c r="WZ342"/>
      <c r="XA342"/>
      <c r="XB342"/>
      <c r="XC342"/>
      <c r="XD342"/>
      <c r="XE342"/>
      <c r="XF342"/>
      <c r="XG342"/>
      <c r="XH342"/>
      <c r="XI342"/>
      <c r="XJ342"/>
      <c r="XK342"/>
      <c r="XL342"/>
      <c r="XM342"/>
      <c r="XN342"/>
      <c r="XO342"/>
      <c r="XP342"/>
      <c r="XQ342"/>
      <c r="XR342"/>
      <c r="XS342"/>
      <c r="XT342"/>
      <c r="XU342"/>
      <c r="XV342"/>
      <c r="XW342"/>
      <c r="XX342"/>
      <c r="XY342"/>
      <c r="XZ342"/>
      <c r="YA342"/>
      <c r="YB342"/>
      <c r="YC342"/>
      <c r="YD342"/>
      <c r="YE342"/>
      <c r="YF342"/>
      <c r="YG342"/>
      <c r="YH342"/>
      <c r="YI342"/>
      <c r="YJ342"/>
      <c r="YK342"/>
      <c r="YL342"/>
      <c r="YM342"/>
      <c r="YN342"/>
      <c r="YO342"/>
      <c r="YP342"/>
      <c r="YQ342"/>
      <c r="YR342"/>
      <c r="YS342"/>
      <c r="YT342"/>
      <c r="YU342"/>
      <c r="YV342"/>
      <c r="YW342"/>
      <c r="YX342"/>
      <c r="YY342"/>
      <c r="YZ342"/>
      <c r="ZA342"/>
      <c r="ZB342"/>
      <c r="ZC342"/>
      <c r="ZD342"/>
      <c r="ZE342"/>
      <c r="ZF342"/>
      <c r="ZG342"/>
      <c r="ZH342"/>
      <c r="ZI342"/>
      <c r="ZJ342"/>
      <c r="ZK342"/>
      <c r="ZL342"/>
      <c r="ZM342"/>
      <c r="ZN342"/>
      <c r="ZO342"/>
      <c r="ZP342"/>
      <c r="ZQ342"/>
      <c r="ZR342"/>
      <c r="ZS342"/>
      <c r="ZT342"/>
      <c r="ZU342"/>
      <c r="ZV342"/>
      <c r="ZW342"/>
      <c r="ZX342"/>
      <c r="ZY342"/>
      <c r="ZZ342"/>
      <c r="AAA342"/>
      <c r="AAB342"/>
      <c r="AAC342"/>
      <c r="AAD342"/>
      <c r="AAE342"/>
      <c r="AAF342"/>
      <c r="AAG342"/>
      <c r="AAH342"/>
      <c r="AAI342"/>
      <c r="AAJ342"/>
      <c r="AAK342"/>
      <c r="AAL342"/>
      <c r="AAM342"/>
      <c r="AAN342"/>
      <c r="AAO342"/>
      <c r="AAP342"/>
      <c r="AAQ342"/>
      <c r="AAR342"/>
      <c r="AAS342"/>
      <c r="AAT342"/>
      <c r="AAU342"/>
      <c r="AAV342"/>
      <c r="AAW342"/>
      <c r="AAX342"/>
      <c r="AAY342"/>
      <c r="AAZ342"/>
      <c r="ABA342"/>
      <c r="ABB342"/>
      <c r="ABC342"/>
      <c r="ABD342"/>
      <c r="ABE342"/>
      <c r="ABF342"/>
      <c r="ABG342"/>
      <c r="ABH342"/>
      <c r="ABI342"/>
      <c r="ABJ342"/>
      <c r="ABK342"/>
      <c r="ABL342"/>
      <c r="ABM342"/>
      <c r="ABN342"/>
      <c r="ABO342"/>
      <c r="ABP342"/>
      <c r="ABQ342"/>
      <c r="ABR342"/>
      <c r="ABS342"/>
      <c r="ABT342"/>
      <c r="ABU342"/>
      <c r="ABV342"/>
      <c r="ABW342"/>
      <c r="ABX342"/>
      <c r="ABY342"/>
      <c r="ABZ342"/>
      <c r="ACA342"/>
      <c r="ACB342"/>
      <c r="ACC342"/>
      <c r="ACD342"/>
      <c r="ACE342"/>
      <c r="ACF342"/>
      <c r="ACG342"/>
      <c r="ACH342"/>
      <c r="ACI342"/>
      <c r="ACJ342"/>
      <c r="ACK342"/>
      <c r="ACL342"/>
      <c r="ACM342"/>
      <c r="ACN342"/>
      <c r="ACO342"/>
      <c r="ACP342"/>
      <c r="ACQ342"/>
      <c r="ACR342"/>
      <c r="ACS342"/>
      <c r="ACT342"/>
      <c r="ACU342"/>
      <c r="ACV342"/>
      <c r="ACW342"/>
      <c r="ACX342"/>
      <c r="ACY342"/>
      <c r="ACZ342"/>
      <c r="ADA342"/>
      <c r="ADB342"/>
      <c r="ADC342"/>
      <c r="ADD342"/>
      <c r="ADE342"/>
      <c r="ADF342"/>
      <c r="ADG342"/>
      <c r="ADH342"/>
      <c r="ADI342"/>
      <c r="ADJ342"/>
      <c r="ADK342"/>
      <c r="ADL342"/>
      <c r="ADM342"/>
      <c r="ADN342"/>
      <c r="ADO342"/>
      <c r="ADP342"/>
      <c r="ADQ342"/>
      <c r="ADR342"/>
      <c r="ADS342"/>
      <c r="ADT342"/>
      <c r="ADU342"/>
      <c r="ADV342"/>
      <c r="ADW342"/>
      <c r="ADX342"/>
      <c r="ADY342"/>
      <c r="ADZ342"/>
      <c r="AEA342"/>
      <c r="AEB342"/>
      <c r="AEC342"/>
      <c r="AED342"/>
      <c r="AEE342"/>
      <c r="AEF342"/>
      <c r="AEG342"/>
      <c r="AEH342"/>
      <c r="AEI342"/>
      <c r="AEJ342"/>
      <c r="AEK342"/>
      <c r="AEL342"/>
      <c r="AEM342"/>
      <c r="AEN342"/>
      <c r="AEO342"/>
      <c r="AEP342"/>
      <c r="AEQ342"/>
      <c r="AER342"/>
      <c r="AES342"/>
      <c r="AET342"/>
      <c r="AEU342"/>
      <c r="AEV342"/>
      <c r="AEW342"/>
      <c r="AEX342"/>
      <c r="AEY342"/>
      <c r="AEZ342"/>
      <c r="AFA342"/>
      <c r="AFB342"/>
      <c r="AFC342"/>
      <c r="AFD342"/>
      <c r="AFE342"/>
      <c r="AFF342"/>
      <c r="AFG342"/>
      <c r="AFH342"/>
      <c r="AFI342"/>
      <c r="AFJ342"/>
      <c r="AFK342"/>
      <c r="AFL342"/>
      <c r="AFM342"/>
      <c r="AFN342"/>
      <c r="AFO342"/>
      <c r="AFP342"/>
      <c r="AFQ342"/>
      <c r="AFR342"/>
      <c r="AFS342"/>
      <c r="AFT342"/>
      <c r="AFU342"/>
      <c r="AFV342"/>
      <c r="AFW342"/>
      <c r="AFX342"/>
      <c r="AFY342"/>
      <c r="AFZ342"/>
      <c r="AGA342"/>
      <c r="AGB342"/>
      <c r="AGC342"/>
      <c r="AGD342"/>
      <c r="AGE342"/>
      <c r="AGF342"/>
      <c r="AGG342"/>
      <c r="AGH342"/>
      <c r="AGI342"/>
      <c r="AGJ342"/>
      <c r="AGK342"/>
      <c r="AGL342"/>
      <c r="AGM342"/>
      <c r="AGN342"/>
      <c r="AGO342"/>
      <c r="AGP342"/>
      <c r="AGQ342"/>
      <c r="AGR342"/>
      <c r="AGS342"/>
      <c r="AGT342"/>
      <c r="AGU342"/>
      <c r="AGV342"/>
      <c r="AGW342"/>
      <c r="AGX342"/>
      <c r="AGY342"/>
      <c r="AGZ342"/>
      <c r="AHA342"/>
      <c r="AHB342"/>
      <c r="AHC342"/>
      <c r="AHD342"/>
      <c r="AHE342"/>
      <c r="AHF342"/>
      <c r="AHG342"/>
      <c r="AHH342"/>
      <c r="AHI342"/>
      <c r="AHJ342"/>
      <c r="AHK342"/>
      <c r="AHL342"/>
      <c r="AHM342"/>
      <c r="AHN342"/>
      <c r="AHO342"/>
      <c r="AHP342"/>
      <c r="AHQ342"/>
      <c r="AHR342"/>
      <c r="AHS342"/>
      <c r="AHT342"/>
      <c r="AHU342"/>
      <c r="AHV342"/>
      <c r="AHW342"/>
      <c r="AHX342"/>
      <c r="AHY342"/>
      <c r="AHZ342"/>
      <c r="AIA342"/>
      <c r="AIB342"/>
      <c r="AIC342"/>
      <c r="AID342"/>
      <c r="AIE342"/>
      <c r="AIF342"/>
      <c r="AIG342"/>
      <c r="AIH342"/>
      <c r="AII342"/>
      <c r="AIJ342"/>
      <c r="AIK342"/>
      <c r="AIL342"/>
      <c r="AIM342"/>
      <c r="AIN342"/>
      <c r="AIO342"/>
      <c r="AIP342"/>
      <c r="AIQ342"/>
      <c r="AIR342"/>
      <c r="AIS342"/>
      <c r="AIT342"/>
      <c r="AIU342"/>
      <c r="AIV342"/>
      <c r="AIW342"/>
      <c r="AIX342"/>
      <c r="AIY342"/>
      <c r="AIZ342"/>
      <c r="AJA342"/>
      <c r="AJB342"/>
      <c r="AJC342"/>
      <c r="AJD342"/>
      <c r="AJE342"/>
      <c r="AJF342"/>
      <c r="AJG342"/>
      <c r="AJH342"/>
      <c r="AJI342"/>
      <c r="AJJ342"/>
      <c r="AJK342"/>
      <c r="AJL342"/>
      <c r="AJM342"/>
      <c r="AJN342"/>
      <c r="AJO342"/>
      <c r="AJP342"/>
      <c r="AJQ342"/>
      <c r="AJR342"/>
      <c r="AJS342"/>
      <c r="AJT342"/>
      <c r="AJU342"/>
      <c r="AJV342"/>
      <c r="AJW342"/>
      <c r="AJX342"/>
      <c r="AJY342"/>
      <c r="AJZ342"/>
      <c r="AKA342"/>
      <c r="AKB342"/>
      <c r="AKC342"/>
      <c r="AKD342"/>
      <c r="AKE342"/>
      <c r="AKF342"/>
      <c r="AKG342"/>
      <c r="AKH342"/>
      <c r="AKI342"/>
      <c r="AKJ342"/>
      <c r="AKK342"/>
      <c r="AKL342"/>
      <c r="AKM342"/>
      <c r="AKN342"/>
      <c r="AKO342"/>
      <c r="AKP342"/>
      <c r="AKQ342"/>
      <c r="AKR342"/>
      <c r="AKS342"/>
      <c r="AKT342"/>
      <c r="AKU342"/>
      <c r="AKV342"/>
      <c r="AKW342"/>
      <c r="AKX342"/>
      <c r="AKY342"/>
      <c r="AKZ342"/>
      <c r="ALA342"/>
      <c r="ALB342"/>
      <c r="ALC342"/>
      <c r="ALD342"/>
      <c r="ALE342"/>
      <c r="ALF342"/>
      <c r="ALG342"/>
      <c r="ALH342"/>
      <c r="ALI342"/>
      <c r="ALJ342"/>
      <c r="ALK342"/>
      <c r="ALL342"/>
      <c r="ALM342"/>
      <c r="ALN342"/>
      <c r="ALO342"/>
      <c r="ALP342"/>
      <c r="ALQ342"/>
      <c r="ALR342"/>
      <c r="ALS342"/>
      <c r="ALT342"/>
      <c r="ALU342"/>
      <c r="ALV342"/>
      <c r="ALW342"/>
      <c r="ALX342"/>
    </row>
    <row r="343" spans="1:1012" x14ac:dyDescent="0.25">
      <c r="A343"/>
      <c r="B343" s="260"/>
      <c r="C343" s="260"/>
      <c r="D343" s="373"/>
      <c r="E343" s="260"/>
      <c r="F343" s="285"/>
      <c r="G343" s="152"/>
      <c r="H343" s="260"/>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c r="VU343"/>
      <c r="VV343"/>
      <c r="VW343"/>
      <c r="VX343"/>
      <c r="VY343"/>
      <c r="VZ343"/>
      <c r="WA343"/>
      <c r="WB343"/>
      <c r="WC343"/>
      <c r="WD343"/>
      <c r="WE343"/>
      <c r="WF343"/>
      <c r="WG343"/>
      <c r="WH343"/>
      <c r="WI343"/>
      <c r="WJ343"/>
      <c r="WK343"/>
      <c r="WL343"/>
      <c r="WM343"/>
      <c r="WN343"/>
      <c r="WO343"/>
      <c r="WP343"/>
      <c r="WQ343"/>
      <c r="WR343"/>
      <c r="WS343"/>
      <c r="WT343"/>
      <c r="WU343"/>
      <c r="WV343"/>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c r="YE343"/>
      <c r="YF343"/>
      <c r="YG343"/>
      <c r="YH343"/>
      <c r="YI343"/>
      <c r="YJ343"/>
      <c r="YK343"/>
      <c r="YL343"/>
      <c r="YM343"/>
      <c r="YN343"/>
      <c r="YO343"/>
      <c r="YP343"/>
      <c r="YQ343"/>
      <c r="YR343"/>
      <c r="YS343"/>
      <c r="YT343"/>
      <c r="YU343"/>
      <c r="YV343"/>
      <c r="YW343"/>
      <c r="YX343"/>
      <c r="YY343"/>
      <c r="YZ343"/>
      <c r="ZA343"/>
      <c r="ZB343"/>
      <c r="ZC343"/>
      <c r="ZD343"/>
      <c r="ZE343"/>
      <c r="ZF343"/>
      <c r="ZG343"/>
      <c r="ZH343"/>
      <c r="ZI343"/>
      <c r="ZJ343"/>
      <c r="ZK343"/>
      <c r="ZL343"/>
      <c r="ZM343"/>
      <c r="ZN343"/>
      <c r="ZO343"/>
      <c r="ZP343"/>
      <c r="ZQ343"/>
      <c r="ZR343"/>
      <c r="ZS343"/>
      <c r="ZT343"/>
      <c r="ZU343"/>
      <c r="ZV343"/>
      <c r="ZW343"/>
      <c r="ZX343"/>
      <c r="ZY343"/>
      <c r="ZZ343"/>
      <c r="AAA343"/>
      <c r="AAB343"/>
      <c r="AAC343"/>
      <c r="AAD343"/>
      <c r="AAE343"/>
      <c r="AAF343"/>
      <c r="AAG343"/>
      <c r="AAH343"/>
      <c r="AAI343"/>
      <c r="AAJ343"/>
      <c r="AAK343"/>
      <c r="AAL343"/>
      <c r="AAM343"/>
      <c r="AAN343"/>
      <c r="AAO343"/>
      <c r="AAP343"/>
      <c r="AAQ343"/>
      <c r="AAR343"/>
      <c r="AAS343"/>
      <c r="AAT343"/>
      <c r="AAU343"/>
      <c r="AAV343"/>
      <c r="AAW343"/>
      <c r="AAX343"/>
      <c r="AAY343"/>
      <c r="AAZ343"/>
      <c r="ABA343"/>
      <c r="ABB343"/>
      <c r="ABC343"/>
      <c r="ABD343"/>
      <c r="ABE343"/>
      <c r="ABF343"/>
      <c r="ABG343"/>
      <c r="ABH343"/>
      <c r="ABI343"/>
      <c r="ABJ343"/>
      <c r="ABK343"/>
      <c r="ABL343"/>
      <c r="ABM343"/>
      <c r="ABN343"/>
      <c r="ABO343"/>
      <c r="ABP343"/>
      <c r="ABQ343"/>
      <c r="ABR343"/>
      <c r="ABS343"/>
      <c r="ABT343"/>
      <c r="ABU343"/>
      <c r="ABV343"/>
      <c r="ABW343"/>
      <c r="ABX343"/>
      <c r="ABY343"/>
      <c r="ABZ343"/>
      <c r="ACA343"/>
      <c r="ACB343"/>
      <c r="ACC343"/>
      <c r="ACD343"/>
      <c r="ACE343"/>
      <c r="ACF343"/>
      <c r="ACG343"/>
      <c r="ACH343"/>
      <c r="ACI343"/>
      <c r="ACJ343"/>
      <c r="ACK343"/>
      <c r="ACL343"/>
      <c r="ACM343"/>
      <c r="ACN343"/>
      <c r="ACO343"/>
      <c r="ACP343"/>
      <c r="ACQ343"/>
      <c r="ACR343"/>
      <c r="ACS343"/>
      <c r="ACT343"/>
      <c r="ACU343"/>
      <c r="ACV343"/>
      <c r="ACW343"/>
      <c r="ACX343"/>
      <c r="ACY343"/>
      <c r="ACZ343"/>
      <c r="ADA343"/>
      <c r="ADB343"/>
      <c r="ADC343"/>
      <c r="ADD343"/>
      <c r="ADE343"/>
      <c r="ADF343"/>
      <c r="ADG343"/>
      <c r="ADH343"/>
      <c r="ADI343"/>
      <c r="ADJ343"/>
      <c r="ADK343"/>
      <c r="ADL343"/>
      <c r="ADM343"/>
      <c r="ADN343"/>
      <c r="ADO343"/>
      <c r="ADP343"/>
      <c r="ADQ343"/>
      <c r="ADR343"/>
      <c r="ADS343"/>
      <c r="ADT343"/>
      <c r="ADU343"/>
      <c r="ADV343"/>
      <c r="ADW343"/>
      <c r="ADX343"/>
      <c r="ADY343"/>
      <c r="ADZ343"/>
      <c r="AEA343"/>
      <c r="AEB343"/>
      <c r="AEC343"/>
      <c r="AED343"/>
      <c r="AEE343"/>
      <c r="AEF343"/>
      <c r="AEG343"/>
      <c r="AEH343"/>
      <c r="AEI343"/>
      <c r="AEJ343"/>
      <c r="AEK343"/>
      <c r="AEL343"/>
      <c r="AEM343"/>
      <c r="AEN343"/>
      <c r="AEO343"/>
      <c r="AEP343"/>
      <c r="AEQ343"/>
      <c r="AER343"/>
      <c r="AES343"/>
      <c r="AET343"/>
      <c r="AEU343"/>
      <c r="AEV343"/>
      <c r="AEW343"/>
      <c r="AEX343"/>
      <c r="AEY343"/>
      <c r="AEZ343"/>
      <c r="AFA343"/>
      <c r="AFB343"/>
      <c r="AFC343"/>
      <c r="AFD343"/>
      <c r="AFE343"/>
      <c r="AFF343"/>
      <c r="AFG343"/>
      <c r="AFH343"/>
      <c r="AFI343"/>
      <c r="AFJ343"/>
      <c r="AFK343"/>
      <c r="AFL343"/>
      <c r="AFM343"/>
      <c r="AFN343"/>
      <c r="AFO343"/>
      <c r="AFP343"/>
      <c r="AFQ343"/>
      <c r="AFR343"/>
      <c r="AFS343"/>
      <c r="AFT343"/>
      <c r="AFU343"/>
      <c r="AFV343"/>
      <c r="AFW343"/>
      <c r="AFX343"/>
      <c r="AFY343"/>
      <c r="AFZ343"/>
      <c r="AGA343"/>
      <c r="AGB343"/>
      <c r="AGC343"/>
      <c r="AGD343"/>
      <c r="AGE343"/>
      <c r="AGF343"/>
      <c r="AGG343"/>
      <c r="AGH343"/>
      <c r="AGI343"/>
      <c r="AGJ343"/>
      <c r="AGK343"/>
      <c r="AGL343"/>
      <c r="AGM343"/>
      <c r="AGN343"/>
      <c r="AGO343"/>
      <c r="AGP343"/>
      <c r="AGQ343"/>
      <c r="AGR343"/>
      <c r="AGS343"/>
      <c r="AGT343"/>
      <c r="AGU343"/>
      <c r="AGV343"/>
      <c r="AGW343"/>
      <c r="AGX343"/>
      <c r="AGY343"/>
      <c r="AGZ343"/>
      <c r="AHA343"/>
      <c r="AHB343"/>
      <c r="AHC343"/>
      <c r="AHD343"/>
      <c r="AHE343"/>
      <c r="AHF343"/>
      <c r="AHG343"/>
      <c r="AHH343"/>
      <c r="AHI343"/>
      <c r="AHJ343"/>
      <c r="AHK343"/>
      <c r="AHL343"/>
      <c r="AHM343"/>
      <c r="AHN343"/>
      <c r="AHO343"/>
      <c r="AHP343"/>
      <c r="AHQ343"/>
      <c r="AHR343"/>
      <c r="AHS343"/>
      <c r="AHT343"/>
      <c r="AHU343"/>
      <c r="AHV343"/>
      <c r="AHW343"/>
      <c r="AHX343"/>
      <c r="AHY343"/>
      <c r="AHZ343"/>
      <c r="AIA343"/>
      <c r="AIB343"/>
      <c r="AIC343"/>
      <c r="AID343"/>
      <c r="AIE343"/>
      <c r="AIF343"/>
      <c r="AIG343"/>
      <c r="AIH343"/>
      <c r="AII343"/>
      <c r="AIJ343"/>
      <c r="AIK343"/>
      <c r="AIL343"/>
      <c r="AIM343"/>
      <c r="AIN343"/>
      <c r="AIO343"/>
      <c r="AIP343"/>
      <c r="AIQ343"/>
      <c r="AIR343"/>
      <c r="AIS343"/>
      <c r="AIT343"/>
      <c r="AIU343"/>
      <c r="AIV343"/>
      <c r="AIW343"/>
      <c r="AIX343"/>
      <c r="AIY343"/>
      <c r="AIZ343"/>
      <c r="AJA343"/>
      <c r="AJB343"/>
      <c r="AJC343"/>
      <c r="AJD343"/>
      <c r="AJE343"/>
      <c r="AJF343"/>
      <c r="AJG343"/>
      <c r="AJH343"/>
      <c r="AJI343"/>
      <c r="AJJ343"/>
      <c r="AJK343"/>
      <c r="AJL343"/>
      <c r="AJM343"/>
      <c r="AJN343"/>
      <c r="AJO343"/>
      <c r="AJP343"/>
      <c r="AJQ343"/>
      <c r="AJR343"/>
      <c r="AJS343"/>
      <c r="AJT343"/>
      <c r="AJU343"/>
      <c r="AJV343"/>
      <c r="AJW343"/>
      <c r="AJX343"/>
      <c r="AJY343"/>
      <c r="AJZ343"/>
      <c r="AKA343"/>
      <c r="AKB343"/>
      <c r="AKC343"/>
      <c r="AKD343"/>
      <c r="AKE343"/>
      <c r="AKF343"/>
      <c r="AKG343"/>
      <c r="AKH343"/>
      <c r="AKI343"/>
      <c r="AKJ343"/>
      <c r="AKK343"/>
      <c r="AKL343"/>
      <c r="AKM343"/>
      <c r="AKN343"/>
      <c r="AKO343"/>
      <c r="AKP343"/>
      <c r="AKQ343"/>
      <c r="AKR343"/>
      <c r="AKS343"/>
      <c r="AKT343"/>
      <c r="AKU343"/>
      <c r="AKV343"/>
      <c r="AKW343"/>
      <c r="AKX343"/>
      <c r="AKY343"/>
      <c r="AKZ343"/>
      <c r="ALA343"/>
      <c r="ALB343"/>
      <c r="ALC343"/>
      <c r="ALD343"/>
      <c r="ALE343"/>
      <c r="ALF343"/>
      <c r="ALG343"/>
      <c r="ALH343"/>
      <c r="ALI343"/>
      <c r="ALJ343"/>
      <c r="ALK343"/>
      <c r="ALL343"/>
      <c r="ALM343"/>
      <c r="ALN343"/>
      <c r="ALO343"/>
      <c r="ALP343"/>
      <c r="ALQ343"/>
      <c r="ALR343"/>
      <c r="ALS343"/>
      <c r="ALT343"/>
      <c r="ALU343"/>
      <c r="ALV343"/>
      <c r="ALW343"/>
      <c r="ALX343"/>
    </row>
    <row r="344" spans="1:1012" x14ac:dyDescent="0.25">
      <c r="A344"/>
      <c r="B344" s="260"/>
      <c r="C344" s="260"/>
      <c r="D344" s="373"/>
      <c r="E344" s="260"/>
      <c r="F344" s="285"/>
      <c r="G344" s="152"/>
      <c r="H344" s="260"/>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c r="VH344"/>
      <c r="VI344"/>
      <c r="VJ344"/>
      <c r="VK344"/>
      <c r="VL344"/>
      <c r="VM344"/>
      <c r="VN344"/>
      <c r="VO344"/>
      <c r="VP344"/>
      <c r="VQ344"/>
      <c r="VR344"/>
      <c r="VS344"/>
      <c r="VT344"/>
      <c r="VU344"/>
      <c r="VV344"/>
      <c r="VW344"/>
      <c r="VX344"/>
      <c r="VY344"/>
      <c r="VZ344"/>
      <c r="WA344"/>
      <c r="WB344"/>
      <c r="WC344"/>
      <c r="WD344"/>
      <c r="WE344"/>
      <c r="WF344"/>
      <c r="WG344"/>
      <c r="WH344"/>
      <c r="WI344"/>
      <c r="WJ344"/>
      <c r="WK344"/>
      <c r="WL344"/>
      <c r="WM344"/>
      <c r="WN344"/>
      <c r="WO344"/>
      <c r="WP344"/>
      <c r="WQ344"/>
      <c r="WR344"/>
      <c r="WS344"/>
      <c r="WT344"/>
      <c r="WU344"/>
      <c r="WV344"/>
      <c r="WW344"/>
      <c r="WX344"/>
      <c r="WY344"/>
      <c r="WZ344"/>
      <c r="XA344"/>
      <c r="XB344"/>
      <c r="XC344"/>
      <c r="XD344"/>
      <c r="XE344"/>
      <c r="XF344"/>
      <c r="XG344"/>
      <c r="XH344"/>
      <c r="XI344"/>
      <c r="XJ344"/>
      <c r="XK344"/>
      <c r="XL344"/>
      <c r="XM344"/>
      <c r="XN344"/>
      <c r="XO344"/>
      <c r="XP344"/>
      <c r="XQ344"/>
      <c r="XR344"/>
      <c r="XS344"/>
      <c r="XT344"/>
      <c r="XU344"/>
      <c r="XV344"/>
      <c r="XW344"/>
      <c r="XX344"/>
      <c r="XY344"/>
      <c r="XZ344"/>
      <c r="YA344"/>
      <c r="YB344"/>
      <c r="YC344"/>
      <c r="YD344"/>
      <c r="YE344"/>
      <c r="YF344"/>
      <c r="YG344"/>
      <c r="YH344"/>
      <c r="YI344"/>
      <c r="YJ344"/>
      <c r="YK344"/>
      <c r="YL344"/>
      <c r="YM344"/>
      <c r="YN344"/>
      <c r="YO344"/>
      <c r="YP344"/>
      <c r="YQ344"/>
      <c r="YR344"/>
      <c r="YS344"/>
      <c r="YT344"/>
      <c r="YU344"/>
      <c r="YV344"/>
      <c r="YW344"/>
      <c r="YX344"/>
      <c r="YY344"/>
      <c r="YZ344"/>
      <c r="ZA344"/>
      <c r="ZB344"/>
      <c r="ZC344"/>
      <c r="ZD344"/>
      <c r="ZE344"/>
      <c r="ZF344"/>
      <c r="ZG344"/>
      <c r="ZH344"/>
      <c r="ZI344"/>
      <c r="ZJ344"/>
      <c r="ZK344"/>
      <c r="ZL344"/>
      <c r="ZM344"/>
      <c r="ZN344"/>
      <c r="ZO344"/>
      <c r="ZP344"/>
      <c r="ZQ344"/>
      <c r="ZR344"/>
      <c r="ZS344"/>
      <c r="ZT344"/>
      <c r="ZU344"/>
      <c r="ZV344"/>
      <c r="ZW344"/>
      <c r="ZX344"/>
      <c r="ZY344"/>
      <c r="ZZ344"/>
      <c r="AAA344"/>
      <c r="AAB344"/>
      <c r="AAC344"/>
      <c r="AAD344"/>
      <c r="AAE344"/>
      <c r="AAF344"/>
      <c r="AAG344"/>
      <c r="AAH344"/>
      <c r="AAI344"/>
      <c r="AAJ344"/>
      <c r="AAK344"/>
      <c r="AAL344"/>
      <c r="AAM344"/>
      <c r="AAN344"/>
      <c r="AAO344"/>
      <c r="AAP344"/>
      <c r="AAQ344"/>
      <c r="AAR344"/>
      <c r="AAS344"/>
      <c r="AAT344"/>
      <c r="AAU344"/>
      <c r="AAV344"/>
      <c r="AAW344"/>
      <c r="AAX344"/>
      <c r="AAY344"/>
      <c r="AAZ344"/>
      <c r="ABA344"/>
      <c r="ABB344"/>
      <c r="ABC344"/>
      <c r="ABD344"/>
      <c r="ABE344"/>
      <c r="ABF344"/>
      <c r="ABG344"/>
      <c r="ABH344"/>
      <c r="ABI344"/>
      <c r="ABJ344"/>
      <c r="ABK344"/>
      <c r="ABL344"/>
      <c r="ABM344"/>
      <c r="ABN344"/>
      <c r="ABO344"/>
      <c r="ABP344"/>
      <c r="ABQ344"/>
      <c r="ABR344"/>
      <c r="ABS344"/>
      <c r="ABT344"/>
      <c r="ABU344"/>
      <c r="ABV344"/>
      <c r="ABW344"/>
      <c r="ABX344"/>
      <c r="ABY344"/>
      <c r="ABZ344"/>
      <c r="ACA344"/>
      <c r="ACB344"/>
      <c r="ACC344"/>
      <c r="ACD344"/>
      <c r="ACE344"/>
      <c r="ACF344"/>
      <c r="ACG344"/>
      <c r="ACH344"/>
      <c r="ACI344"/>
      <c r="ACJ344"/>
      <c r="ACK344"/>
      <c r="ACL344"/>
      <c r="ACM344"/>
      <c r="ACN344"/>
      <c r="ACO344"/>
      <c r="ACP344"/>
      <c r="ACQ344"/>
      <c r="ACR344"/>
      <c r="ACS344"/>
      <c r="ACT344"/>
      <c r="ACU344"/>
      <c r="ACV344"/>
      <c r="ACW344"/>
      <c r="ACX344"/>
      <c r="ACY344"/>
      <c r="ACZ344"/>
      <c r="ADA344"/>
      <c r="ADB344"/>
      <c r="ADC344"/>
      <c r="ADD344"/>
      <c r="ADE344"/>
      <c r="ADF344"/>
      <c r="ADG344"/>
      <c r="ADH344"/>
      <c r="ADI344"/>
      <c r="ADJ344"/>
      <c r="ADK344"/>
      <c r="ADL344"/>
      <c r="ADM344"/>
      <c r="ADN344"/>
      <c r="ADO344"/>
      <c r="ADP344"/>
      <c r="ADQ344"/>
      <c r="ADR344"/>
      <c r="ADS344"/>
      <c r="ADT344"/>
      <c r="ADU344"/>
      <c r="ADV344"/>
      <c r="ADW344"/>
      <c r="ADX344"/>
      <c r="ADY344"/>
      <c r="ADZ344"/>
      <c r="AEA344"/>
      <c r="AEB344"/>
      <c r="AEC344"/>
      <c r="AED344"/>
      <c r="AEE344"/>
      <c r="AEF344"/>
      <c r="AEG344"/>
      <c r="AEH344"/>
      <c r="AEI344"/>
      <c r="AEJ344"/>
      <c r="AEK344"/>
      <c r="AEL344"/>
      <c r="AEM344"/>
      <c r="AEN344"/>
      <c r="AEO344"/>
      <c r="AEP344"/>
      <c r="AEQ344"/>
      <c r="AER344"/>
      <c r="AES344"/>
      <c r="AET344"/>
      <c r="AEU344"/>
      <c r="AEV344"/>
      <c r="AEW344"/>
      <c r="AEX344"/>
      <c r="AEY344"/>
      <c r="AEZ344"/>
      <c r="AFA344"/>
      <c r="AFB344"/>
      <c r="AFC344"/>
      <c r="AFD344"/>
      <c r="AFE344"/>
      <c r="AFF344"/>
      <c r="AFG344"/>
      <c r="AFH344"/>
      <c r="AFI344"/>
      <c r="AFJ344"/>
      <c r="AFK344"/>
      <c r="AFL344"/>
      <c r="AFM344"/>
      <c r="AFN344"/>
      <c r="AFO344"/>
      <c r="AFP344"/>
      <c r="AFQ344"/>
      <c r="AFR344"/>
      <c r="AFS344"/>
      <c r="AFT344"/>
      <c r="AFU344"/>
      <c r="AFV344"/>
      <c r="AFW344"/>
      <c r="AFX344"/>
      <c r="AFY344"/>
      <c r="AFZ344"/>
      <c r="AGA344"/>
      <c r="AGB344"/>
      <c r="AGC344"/>
      <c r="AGD344"/>
      <c r="AGE344"/>
      <c r="AGF344"/>
      <c r="AGG344"/>
      <c r="AGH344"/>
      <c r="AGI344"/>
      <c r="AGJ344"/>
      <c r="AGK344"/>
      <c r="AGL344"/>
      <c r="AGM344"/>
      <c r="AGN344"/>
      <c r="AGO344"/>
      <c r="AGP344"/>
      <c r="AGQ344"/>
      <c r="AGR344"/>
      <c r="AGS344"/>
      <c r="AGT344"/>
      <c r="AGU344"/>
      <c r="AGV344"/>
      <c r="AGW344"/>
      <c r="AGX344"/>
      <c r="AGY344"/>
      <c r="AGZ344"/>
      <c r="AHA344"/>
      <c r="AHB344"/>
      <c r="AHC344"/>
      <c r="AHD344"/>
      <c r="AHE344"/>
      <c r="AHF344"/>
      <c r="AHG344"/>
      <c r="AHH344"/>
      <c r="AHI344"/>
      <c r="AHJ344"/>
      <c r="AHK344"/>
      <c r="AHL344"/>
      <c r="AHM344"/>
      <c r="AHN344"/>
      <c r="AHO344"/>
      <c r="AHP344"/>
      <c r="AHQ344"/>
      <c r="AHR344"/>
      <c r="AHS344"/>
      <c r="AHT344"/>
      <c r="AHU344"/>
      <c r="AHV344"/>
      <c r="AHW344"/>
      <c r="AHX344"/>
      <c r="AHY344"/>
      <c r="AHZ344"/>
      <c r="AIA344"/>
      <c r="AIB344"/>
      <c r="AIC344"/>
      <c r="AID344"/>
      <c r="AIE344"/>
      <c r="AIF344"/>
      <c r="AIG344"/>
      <c r="AIH344"/>
      <c r="AII344"/>
      <c r="AIJ344"/>
      <c r="AIK344"/>
      <c r="AIL344"/>
      <c r="AIM344"/>
      <c r="AIN344"/>
      <c r="AIO344"/>
      <c r="AIP344"/>
      <c r="AIQ344"/>
      <c r="AIR344"/>
      <c r="AIS344"/>
      <c r="AIT344"/>
      <c r="AIU344"/>
      <c r="AIV344"/>
      <c r="AIW344"/>
      <c r="AIX344"/>
      <c r="AIY344"/>
      <c r="AIZ344"/>
      <c r="AJA344"/>
      <c r="AJB344"/>
      <c r="AJC344"/>
      <c r="AJD344"/>
      <c r="AJE344"/>
      <c r="AJF344"/>
      <c r="AJG344"/>
      <c r="AJH344"/>
      <c r="AJI344"/>
      <c r="AJJ344"/>
      <c r="AJK344"/>
      <c r="AJL344"/>
      <c r="AJM344"/>
      <c r="AJN344"/>
      <c r="AJO344"/>
      <c r="AJP344"/>
      <c r="AJQ344"/>
      <c r="AJR344"/>
      <c r="AJS344"/>
      <c r="AJT344"/>
      <c r="AJU344"/>
      <c r="AJV344"/>
      <c r="AJW344"/>
      <c r="AJX344"/>
      <c r="AJY344"/>
      <c r="AJZ344"/>
      <c r="AKA344"/>
      <c r="AKB344"/>
      <c r="AKC344"/>
      <c r="AKD344"/>
      <c r="AKE344"/>
      <c r="AKF344"/>
      <c r="AKG344"/>
      <c r="AKH344"/>
      <c r="AKI344"/>
      <c r="AKJ344"/>
      <c r="AKK344"/>
      <c r="AKL344"/>
      <c r="AKM344"/>
      <c r="AKN344"/>
      <c r="AKO344"/>
      <c r="AKP344"/>
      <c r="AKQ344"/>
      <c r="AKR344"/>
      <c r="AKS344"/>
      <c r="AKT344"/>
      <c r="AKU344"/>
      <c r="AKV344"/>
      <c r="AKW344"/>
      <c r="AKX344"/>
      <c r="AKY344"/>
      <c r="AKZ344"/>
      <c r="ALA344"/>
      <c r="ALB344"/>
      <c r="ALC344"/>
      <c r="ALD344"/>
      <c r="ALE344"/>
      <c r="ALF344"/>
      <c r="ALG344"/>
      <c r="ALH344"/>
      <c r="ALI344"/>
      <c r="ALJ344"/>
      <c r="ALK344"/>
      <c r="ALL344"/>
      <c r="ALM344"/>
      <c r="ALN344"/>
      <c r="ALO344"/>
      <c r="ALP344"/>
      <c r="ALQ344"/>
      <c r="ALR344"/>
      <c r="ALS344"/>
      <c r="ALT344"/>
      <c r="ALU344"/>
      <c r="ALV344"/>
      <c r="ALW344"/>
      <c r="ALX344"/>
    </row>
    <row r="345" spans="1:1012" x14ac:dyDescent="0.25">
      <c r="A345"/>
      <c r="B345" s="260"/>
      <c r="C345" s="260"/>
      <c r="D345" s="373"/>
      <c r="E345" s="260"/>
      <c r="F345" s="285"/>
      <c r="G345" s="152"/>
      <c r="H345" s="260"/>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c r="AAA345"/>
      <c r="AAB345"/>
      <c r="AAC345"/>
      <c r="AAD345"/>
      <c r="AAE345"/>
      <c r="AAF345"/>
      <c r="AAG345"/>
      <c r="AAH345"/>
      <c r="AAI345"/>
      <c r="AAJ345"/>
      <c r="AAK345"/>
      <c r="AAL345"/>
      <c r="AAM345"/>
      <c r="AAN345"/>
      <c r="AAO345"/>
      <c r="AAP345"/>
      <c r="AAQ345"/>
      <c r="AAR345"/>
      <c r="AAS345"/>
      <c r="AAT345"/>
      <c r="AAU345"/>
      <c r="AAV345"/>
      <c r="AAW345"/>
      <c r="AAX345"/>
      <c r="AAY345"/>
      <c r="AAZ345"/>
      <c r="ABA345"/>
      <c r="ABB345"/>
      <c r="ABC345"/>
      <c r="ABD345"/>
      <c r="ABE345"/>
      <c r="ABF345"/>
      <c r="ABG345"/>
      <c r="ABH345"/>
      <c r="ABI345"/>
      <c r="ABJ345"/>
      <c r="ABK345"/>
      <c r="ABL345"/>
      <c r="ABM345"/>
      <c r="ABN345"/>
      <c r="ABO345"/>
      <c r="ABP345"/>
      <c r="ABQ345"/>
      <c r="ABR345"/>
      <c r="ABS345"/>
      <c r="ABT345"/>
      <c r="ABU345"/>
      <c r="ABV345"/>
      <c r="ABW345"/>
      <c r="ABX345"/>
      <c r="ABY345"/>
      <c r="ABZ345"/>
      <c r="ACA345"/>
      <c r="ACB345"/>
      <c r="ACC345"/>
      <c r="ACD345"/>
      <c r="ACE345"/>
      <c r="ACF345"/>
      <c r="ACG345"/>
      <c r="ACH345"/>
      <c r="ACI345"/>
      <c r="ACJ345"/>
      <c r="ACK345"/>
      <c r="ACL345"/>
      <c r="ACM345"/>
      <c r="ACN345"/>
      <c r="ACO345"/>
      <c r="ACP345"/>
      <c r="ACQ345"/>
      <c r="ACR345"/>
      <c r="ACS345"/>
      <c r="ACT345"/>
      <c r="ACU345"/>
      <c r="ACV345"/>
      <c r="ACW345"/>
      <c r="ACX345"/>
      <c r="ACY345"/>
      <c r="ACZ345"/>
      <c r="ADA345"/>
      <c r="ADB345"/>
      <c r="ADC345"/>
      <c r="ADD345"/>
      <c r="ADE345"/>
      <c r="ADF345"/>
      <c r="ADG345"/>
      <c r="ADH345"/>
      <c r="ADI345"/>
      <c r="ADJ345"/>
      <c r="ADK345"/>
      <c r="ADL345"/>
      <c r="ADM345"/>
      <c r="ADN345"/>
      <c r="ADO345"/>
      <c r="ADP345"/>
      <c r="ADQ345"/>
      <c r="ADR345"/>
      <c r="ADS345"/>
      <c r="ADT345"/>
      <c r="ADU345"/>
      <c r="ADV345"/>
      <c r="ADW345"/>
      <c r="ADX345"/>
      <c r="ADY345"/>
      <c r="ADZ345"/>
      <c r="AEA345"/>
      <c r="AEB345"/>
      <c r="AEC345"/>
      <c r="AED345"/>
      <c r="AEE345"/>
      <c r="AEF345"/>
      <c r="AEG345"/>
      <c r="AEH345"/>
      <c r="AEI345"/>
      <c r="AEJ345"/>
      <c r="AEK345"/>
      <c r="AEL345"/>
      <c r="AEM345"/>
      <c r="AEN345"/>
      <c r="AEO345"/>
      <c r="AEP345"/>
      <c r="AEQ345"/>
      <c r="AER345"/>
      <c r="AES345"/>
      <c r="AET345"/>
      <c r="AEU345"/>
      <c r="AEV345"/>
      <c r="AEW345"/>
      <c r="AEX345"/>
      <c r="AEY345"/>
      <c r="AEZ345"/>
      <c r="AFA345"/>
      <c r="AFB345"/>
      <c r="AFC345"/>
      <c r="AFD345"/>
      <c r="AFE345"/>
      <c r="AFF345"/>
      <c r="AFG345"/>
      <c r="AFH345"/>
      <c r="AFI345"/>
      <c r="AFJ345"/>
      <c r="AFK345"/>
      <c r="AFL345"/>
      <c r="AFM345"/>
      <c r="AFN345"/>
      <c r="AFO345"/>
      <c r="AFP345"/>
      <c r="AFQ345"/>
      <c r="AFR345"/>
      <c r="AFS345"/>
      <c r="AFT345"/>
      <c r="AFU345"/>
      <c r="AFV345"/>
      <c r="AFW345"/>
      <c r="AFX345"/>
      <c r="AFY345"/>
      <c r="AFZ345"/>
      <c r="AGA345"/>
      <c r="AGB345"/>
      <c r="AGC345"/>
      <c r="AGD345"/>
      <c r="AGE345"/>
      <c r="AGF345"/>
      <c r="AGG345"/>
      <c r="AGH345"/>
      <c r="AGI345"/>
      <c r="AGJ345"/>
      <c r="AGK345"/>
      <c r="AGL345"/>
      <c r="AGM345"/>
      <c r="AGN345"/>
      <c r="AGO345"/>
      <c r="AGP345"/>
      <c r="AGQ345"/>
      <c r="AGR345"/>
      <c r="AGS345"/>
      <c r="AGT345"/>
      <c r="AGU345"/>
      <c r="AGV345"/>
      <c r="AGW345"/>
      <c r="AGX345"/>
      <c r="AGY345"/>
      <c r="AGZ345"/>
      <c r="AHA345"/>
      <c r="AHB345"/>
      <c r="AHC345"/>
      <c r="AHD345"/>
      <c r="AHE345"/>
      <c r="AHF345"/>
      <c r="AHG345"/>
      <c r="AHH345"/>
      <c r="AHI345"/>
      <c r="AHJ345"/>
      <c r="AHK345"/>
      <c r="AHL345"/>
      <c r="AHM345"/>
      <c r="AHN345"/>
      <c r="AHO345"/>
      <c r="AHP345"/>
      <c r="AHQ345"/>
      <c r="AHR345"/>
      <c r="AHS345"/>
      <c r="AHT345"/>
      <c r="AHU345"/>
      <c r="AHV345"/>
      <c r="AHW345"/>
      <c r="AHX345"/>
      <c r="AHY345"/>
      <c r="AHZ345"/>
      <c r="AIA345"/>
      <c r="AIB345"/>
      <c r="AIC345"/>
      <c r="AID345"/>
      <c r="AIE345"/>
      <c r="AIF345"/>
      <c r="AIG345"/>
      <c r="AIH345"/>
      <c r="AII345"/>
      <c r="AIJ345"/>
      <c r="AIK345"/>
      <c r="AIL345"/>
      <c r="AIM345"/>
      <c r="AIN345"/>
      <c r="AIO345"/>
      <c r="AIP345"/>
      <c r="AIQ345"/>
      <c r="AIR345"/>
      <c r="AIS345"/>
      <c r="AIT345"/>
      <c r="AIU345"/>
      <c r="AIV345"/>
      <c r="AIW345"/>
      <c r="AIX345"/>
      <c r="AIY345"/>
      <c r="AIZ345"/>
      <c r="AJA345"/>
      <c r="AJB345"/>
      <c r="AJC345"/>
      <c r="AJD345"/>
      <c r="AJE345"/>
      <c r="AJF345"/>
      <c r="AJG345"/>
      <c r="AJH345"/>
      <c r="AJI345"/>
      <c r="AJJ345"/>
      <c r="AJK345"/>
      <c r="AJL345"/>
      <c r="AJM345"/>
      <c r="AJN345"/>
      <c r="AJO345"/>
      <c r="AJP345"/>
      <c r="AJQ345"/>
      <c r="AJR345"/>
      <c r="AJS345"/>
      <c r="AJT345"/>
      <c r="AJU345"/>
      <c r="AJV345"/>
      <c r="AJW345"/>
      <c r="AJX345"/>
      <c r="AJY345"/>
      <c r="AJZ345"/>
      <c r="AKA345"/>
      <c r="AKB345"/>
      <c r="AKC345"/>
      <c r="AKD345"/>
      <c r="AKE345"/>
      <c r="AKF345"/>
      <c r="AKG345"/>
      <c r="AKH345"/>
      <c r="AKI345"/>
      <c r="AKJ345"/>
      <c r="AKK345"/>
      <c r="AKL345"/>
      <c r="AKM345"/>
      <c r="AKN345"/>
      <c r="AKO345"/>
      <c r="AKP345"/>
      <c r="AKQ345"/>
      <c r="AKR345"/>
      <c r="AKS345"/>
      <c r="AKT345"/>
      <c r="AKU345"/>
      <c r="AKV345"/>
      <c r="AKW345"/>
      <c r="AKX345"/>
      <c r="AKY345"/>
      <c r="AKZ345"/>
      <c r="ALA345"/>
      <c r="ALB345"/>
      <c r="ALC345"/>
      <c r="ALD345"/>
      <c r="ALE345"/>
      <c r="ALF345"/>
      <c r="ALG345"/>
      <c r="ALH345"/>
      <c r="ALI345"/>
      <c r="ALJ345"/>
      <c r="ALK345"/>
      <c r="ALL345"/>
      <c r="ALM345"/>
      <c r="ALN345"/>
      <c r="ALO345"/>
      <c r="ALP345"/>
      <c r="ALQ345"/>
      <c r="ALR345"/>
      <c r="ALS345"/>
      <c r="ALT345"/>
      <c r="ALU345"/>
      <c r="ALV345"/>
      <c r="ALW345"/>
      <c r="ALX345"/>
    </row>
    <row r="346" spans="1:1012" x14ac:dyDescent="0.25">
      <c r="A346"/>
      <c r="B346" s="260"/>
      <c r="C346" s="260"/>
      <c r="D346" s="373"/>
      <c r="E346" s="260"/>
      <c r="F346" s="285"/>
      <c r="G346" s="152"/>
      <c r="H346" s="260"/>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c r="AAA346"/>
      <c r="AAB346"/>
      <c r="AAC346"/>
      <c r="AAD346"/>
      <c r="AAE346"/>
      <c r="AAF346"/>
      <c r="AAG346"/>
      <c r="AAH346"/>
      <c r="AAI346"/>
      <c r="AAJ346"/>
      <c r="AAK346"/>
      <c r="AAL346"/>
      <c r="AAM346"/>
      <c r="AAN346"/>
      <c r="AAO346"/>
      <c r="AAP346"/>
      <c r="AAQ346"/>
      <c r="AAR346"/>
      <c r="AAS346"/>
      <c r="AAT346"/>
      <c r="AAU346"/>
      <c r="AAV346"/>
      <c r="AAW346"/>
      <c r="AAX346"/>
      <c r="AAY346"/>
      <c r="AAZ346"/>
      <c r="ABA346"/>
      <c r="ABB346"/>
      <c r="ABC346"/>
      <c r="ABD346"/>
      <c r="ABE346"/>
      <c r="ABF346"/>
      <c r="ABG346"/>
      <c r="ABH346"/>
      <c r="ABI346"/>
      <c r="ABJ346"/>
      <c r="ABK346"/>
      <c r="ABL346"/>
      <c r="ABM346"/>
      <c r="ABN346"/>
      <c r="ABO346"/>
      <c r="ABP346"/>
      <c r="ABQ346"/>
      <c r="ABR346"/>
      <c r="ABS346"/>
      <c r="ABT346"/>
      <c r="ABU346"/>
      <c r="ABV346"/>
      <c r="ABW346"/>
      <c r="ABX346"/>
      <c r="ABY346"/>
      <c r="ABZ346"/>
      <c r="ACA346"/>
      <c r="ACB346"/>
      <c r="ACC346"/>
      <c r="ACD346"/>
      <c r="ACE346"/>
      <c r="ACF346"/>
      <c r="ACG346"/>
      <c r="ACH346"/>
      <c r="ACI346"/>
      <c r="ACJ346"/>
      <c r="ACK346"/>
      <c r="ACL346"/>
      <c r="ACM346"/>
      <c r="ACN346"/>
      <c r="ACO346"/>
      <c r="ACP346"/>
      <c r="ACQ346"/>
      <c r="ACR346"/>
      <c r="ACS346"/>
      <c r="ACT346"/>
      <c r="ACU346"/>
      <c r="ACV346"/>
      <c r="ACW346"/>
      <c r="ACX346"/>
      <c r="ACY346"/>
      <c r="ACZ346"/>
      <c r="ADA346"/>
      <c r="ADB346"/>
      <c r="ADC346"/>
      <c r="ADD346"/>
      <c r="ADE346"/>
      <c r="ADF346"/>
      <c r="ADG346"/>
      <c r="ADH346"/>
      <c r="ADI346"/>
      <c r="ADJ346"/>
      <c r="ADK346"/>
      <c r="ADL346"/>
      <c r="ADM346"/>
      <c r="ADN346"/>
      <c r="ADO346"/>
      <c r="ADP346"/>
      <c r="ADQ346"/>
      <c r="ADR346"/>
      <c r="ADS346"/>
      <c r="ADT346"/>
      <c r="ADU346"/>
      <c r="ADV346"/>
      <c r="ADW346"/>
      <c r="ADX346"/>
      <c r="ADY346"/>
      <c r="ADZ346"/>
      <c r="AEA346"/>
      <c r="AEB346"/>
      <c r="AEC346"/>
      <c r="AED346"/>
      <c r="AEE346"/>
      <c r="AEF346"/>
      <c r="AEG346"/>
      <c r="AEH346"/>
      <c r="AEI346"/>
      <c r="AEJ346"/>
      <c r="AEK346"/>
      <c r="AEL346"/>
      <c r="AEM346"/>
      <c r="AEN346"/>
      <c r="AEO346"/>
      <c r="AEP346"/>
      <c r="AEQ346"/>
      <c r="AER346"/>
      <c r="AES346"/>
      <c r="AET346"/>
      <c r="AEU346"/>
      <c r="AEV346"/>
      <c r="AEW346"/>
      <c r="AEX346"/>
      <c r="AEY346"/>
      <c r="AEZ346"/>
      <c r="AFA346"/>
      <c r="AFB346"/>
      <c r="AFC346"/>
      <c r="AFD346"/>
      <c r="AFE346"/>
      <c r="AFF346"/>
      <c r="AFG346"/>
      <c r="AFH346"/>
      <c r="AFI346"/>
      <c r="AFJ346"/>
      <c r="AFK346"/>
      <c r="AFL346"/>
      <c r="AFM346"/>
      <c r="AFN346"/>
      <c r="AFO346"/>
      <c r="AFP346"/>
      <c r="AFQ346"/>
      <c r="AFR346"/>
      <c r="AFS346"/>
      <c r="AFT346"/>
      <c r="AFU346"/>
      <c r="AFV346"/>
      <c r="AFW346"/>
      <c r="AFX346"/>
      <c r="AFY346"/>
      <c r="AFZ346"/>
      <c r="AGA346"/>
      <c r="AGB346"/>
      <c r="AGC346"/>
      <c r="AGD346"/>
      <c r="AGE346"/>
      <c r="AGF346"/>
      <c r="AGG346"/>
      <c r="AGH346"/>
      <c r="AGI346"/>
      <c r="AGJ346"/>
      <c r="AGK346"/>
      <c r="AGL346"/>
      <c r="AGM346"/>
      <c r="AGN346"/>
      <c r="AGO346"/>
      <c r="AGP346"/>
      <c r="AGQ346"/>
      <c r="AGR346"/>
      <c r="AGS346"/>
      <c r="AGT346"/>
      <c r="AGU346"/>
      <c r="AGV346"/>
      <c r="AGW346"/>
      <c r="AGX346"/>
      <c r="AGY346"/>
      <c r="AGZ346"/>
      <c r="AHA346"/>
      <c r="AHB346"/>
      <c r="AHC346"/>
      <c r="AHD346"/>
      <c r="AHE346"/>
      <c r="AHF346"/>
      <c r="AHG346"/>
      <c r="AHH346"/>
      <c r="AHI346"/>
      <c r="AHJ346"/>
      <c r="AHK346"/>
      <c r="AHL346"/>
      <c r="AHM346"/>
      <c r="AHN346"/>
      <c r="AHO346"/>
      <c r="AHP346"/>
      <c r="AHQ346"/>
      <c r="AHR346"/>
      <c r="AHS346"/>
      <c r="AHT346"/>
      <c r="AHU346"/>
      <c r="AHV346"/>
      <c r="AHW346"/>
      <c r="AHX346"/>
      <c r="AHY346"/>
      <c r="AHZ346"/>
      <c r="AIA346"/>
      <c r="AIB346"/>
      <c r="AIC346"/>
      <c r="AID346"/>
      <c r="AIE346"/>
      <c r="AIF346"/>
      <c r="AIG346"/>
      <c r="AIH346"/>
      <c r="AII346"/>
      <c r="AIJ346"/>
      <c r="AIK346"/>
      <c r="AIL346"/>
      <c r="AIM346"/>
      <c r="AIN346"/>
      <c r="AIO346"/>
      <c r="AIP346"/>
      <c r="AIQ346"/>
      <c r="AIR346"/>
      <c r="AIS346"/>
      <c r="AIT346"/>
      <c r="AIU346"/>
      <c r="AIV346"/>
      <c r="AIW346"/>
      <c r="AIX346"/>
      <c r="AIY346"/>
      <c r="AIZ346"/>
      <c r="AJA346"/>
      <c r="AJB346"/>
      <c r="AJC346"/>
      <c r="AJD346"/>
      <c r="AJE346"/>
      <c r="AJF346"/>
      <c r="AJG346"/>
      <c r="AJH346"/>
      <c r="AJI346"/>
      <c r="AJJ346"/>
      <c r="AJK346"/>
      <c r="AJL346"/>
      <c r="AJM346"/>
      <c r="AJN346"/>
      <c r="AJO346"/>
      <c r="AJP346"/>
      <c r="AJQ346"/>
      <c r="AJR346"/>
      <c r="AJS346"/>
      <c r="AJT346"/>
      <c r="AJU346"/>
      <c r="AJV346"/>
      <c r="AJW346"/>
      <c r="AJX346"/>
      <c r="AJY346"/>
      <c r="AJZ346"/>
      <c r="AKA346"/>
      <c r="AKB346"/>
      <c r="AKC346"/>
      <c r="AKD346"/>
      <c r="AKE346"/>
      <c r="AKF346"/>
      <c r="AKG346"/>
      <c r="AKH346"/>
      <c r="AKI346"/>
      <c r="AKJ346"/>
      <c r="AKK346"/>
      <c r="AKL346"/>
      <c r="AKM346"/>
      <c r="AKN346"/>
      <c r="AKO346"/>
      <c r="AKP346"/>
      <c r="AKQ346"/>
      <c r="AKR346"/>
      <c r="AKS346"/>
      <c r="AKT346"/>
      <c r="AKU346"/>
      <c r="AKV346"/>
      <c r="AKW346"/>
      <c r="AKX346"/>
      <c r="AKY346"/>
      <c r="AKZ346"/>
      <c r="ALA346"/>
      <c r="ALB346"/>
      <c r="ALC346"/>
      <c r="ALD346"/>
      <c r="ALE346"/>
      <c r="ALF346"/>
      <c r="ALG346"/>
      <c r="ALH346"/>
      <c r="ALI346"/>
      <c r="ALJ346"/>
      <c r="ALK346"/>
      <c r="ALL346"/>
      <c r="ALM346"/>
      <c r="ALN346"/>
      <c r="ALO346"/>
      <c r="ALP346"/>
      <c r="ALQ346"/>
      <c r="ALR346"/>
      <c r="ALS346"/>
      <c r="ALT346"/>
      <c r="ALU346"/>
      <c r="ALV346"/>
      <c r="ALW346"/>
      <c r="ALX346"/>
    </row>
    <row r="347" spans="1:1012" x14ac:dyDescent="0.25">
      <c r="A347"/>
      <c r="B347" s="260"/>
      <c r="C347" s="260"/>
      <c r="D347" s="373"/>
      <c r="E347" s="260"/>
      <c r="F347" s="285"/>
      <c r="G347" s="152"/>
      <c r="H347" s="260"/>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c r="WR347"/>
      <c r="WS347"/>
      <c r="WT347"/>
      <c r="WU347"/>
      <c r="WV347"/>
      <c r="WW347"/>
      <c r="WX347"/>
      <c r="WY347"/>
      <c r="WZ347"/>
      <c r="XA347"/>
      <c r="XB347"/>
      <c r="XC347"/>
      <c r="XD347"/>
      <c r="XE347"/>
      <c r="XF347"/>
      <c r="XG347"/>
      <c r="XH347"/>
      <c r="XI347"/>
      <c r="XJ347"/>
      <c r="XK347"/>
      <c r="XL347"/>
      <c r="XM347"/>
      <c r="XN347"/>
      <c r="XO347"/>
      <c r="XP347"/>
      <c r="XQ347"/>
      <c r="XR347"/>
      <c r="XS347"/>
      <c r="XT347"/>
      <c r="XU347"/>
      <c r="XV347"/>
      <c r="XW347"/>
      <c r="XX347"/>
      <c r="XY347"/>
      <c r="XZ347"/>
      <c r="YA347"/>
      <c r="YB347"/>
      <c r="YC347"/>
      <c r="YD347"/>
      <c r="YE347"/>
      <c r="YF347"/>
      <c r="YG347"/>
      <c r="YH347"/>
      <c r="YI347"/>
      <c r="YJ347"/>
      <c r="YK347"/>
      <c r="YL347"/>
      <c r="YM347"/>
      <c r="YN347"/>
      <c r="YO347"/>
      <c r="YP347"/>
      <c r="YQ347"/>
      <c r="YR347"/>
      <c r="YS347"/>
      <c r="YT347"/>
      <c r="YU347"/>
      <c r="YV347"/>
      <c r="YW347"/>
      <c r="YX347"/>
      <c r="YY347"/>
      <c r="YZ347"/>
      <c r="ZA347"/>
      <c r="ZB347"/>
      <c r="ZC347"/>
      <c r="ZD347"/>
      <c r="ZE347"/>
      <c r="ZF347"/>
      <c r="ZG347"/>
      <c r="ZH347"/>
      <c r="ZI347"/>
      <c r="ZJ347"/>
      <c r="ZK347"/>
      <c r="ZL347"/>
      <c r="ZM347"/>
      <c r="ZN347"/>
      <c r="ZO347"/>
      <c r="ZP347"/>
      <c r="ZQ347"/>
      <c r="ZR347"/>
      <c r="ZS347"/>
      <c r="ZT347"/>
      <c r="ZU347"/>
      <c r="ZV347"/>
      <c r="ZW347"/>
      <c r="ZX347"/>
      <c r="ZY347"/>
      <c r="ZZ347"/>
      <c r="AAA347"/>
      <c r="AAB347"/>
      <c r="AAC347"/>
      <c r="AAD347"/>
      <c r="AAE347"/>
      <c r="AAF347"/>
      <c r="AAG347"/>
      <c r="AAH347"/>
      <c r="AAI347"/>
      <c r="AAJ347"/>
      <c r="AAK347"/>
      <c r="AAL347"/>
      <c r="AAM347"/>
      <c r="AAN347"/>
      <c r="AAO347"/>
      <c r="AAP347"/>
      <c r="AAQ347"/>
      <c r="AAR347"/>
      <c r="AAS347"/>
      <c r="AAT347"/>
      <c r="AAU347"/>
      <c r="AAV347"/>
      <c r="AAW347"/>
      <c r="AAX347"/>
      <c r="AAY347"/>
      <c r="AAZ347"/>
      <c r="ABA347"/>
      <c r="ABB347"/>
      <c r="ABC347"/>
      <c r="ABD347"/>
      <c r="ABE347"/>
      <c r="ABF347"/>
      <c r="ABG347"/>
      <c r="ABH347"/>
      <c r="ABI347"/>
      <c r="ABJ347"/>
      <c r="ABK347"/>
      <c r="ABL347"/>
      <c r="ABM347"/>
      <c r="ABN347"/>
      <c r="ABO347"/>
      <c r="ABP347"/>
      <c r="ABQ347"/>
      <c r="ABR347"/>
      <c r="ABS347"/>
      <c r="ABT347"/>
      <c r="ABU347"/>
      <c r="ABV347"/>
      <c r="ABW347"/>
      <c r="ABX347"/>
      <c r="ABY347"/>
      <c r="ABZ347"/>
      <c r="ACA347"/>
      <c r="ACB347"/>
      <c r="ACC347"/>
      <c r="ACD347"/>
      <c r="ACE347"/>
      <c r="ACF347"/>
      <c r="ACG347"/>
      <c r="ACH347"/>
      <c r="ACI347"/>
      <c r="ACJ347"/>
      <c r="ACK347"/>
      <c r="ACL347"/>
      <c r="ACM347"/>
      <c r="ACN347"/>
      <c r="ACO347"/>
      <c r="ACP347"/>
      <c r="ACQ347"/>
      <c r="ACR347"/>
      <c r="ACS347"/>
      <c r="ACT347"/>
      <c r="ACU347"/>
      <c r="ACV347"/>
      <c r="ACW347"/>
      <c r="ACX347"/>
      <c r="ACY347"/>
      <c r="ACZ347"/>
      <c r="ADA347"/>
      <c r="ADB347"/>
      <c r="ADC347"/>
      <c r="ADD347"/>
      <c r="ADE347"/>
      <c r="ADF347"/>
      <c r="ADG347"/>
      <c r="ADH347"/>
      <c r="ADI347"/>
      <c r="ADJ347"/>
      <c r="ADK347"/>
      <c r="ADL347"/>
      <c r="ADM347"/>
      <c r="ADN347"/>
      <c r="ADO347"/>
      <c r="ADP347"/>
      <c r="ADQ347"/>
      <c r="ADR347"/>
      <c r="ADS347"/>
      <c r="ADT347"/>
      <c r="ADU347"/>
      <c r="ADV347"/>
      <c r="ADW347"/>
      <c r="ADX347"/>
      <c r="ADY347"/>
      <c r="ADZ347"/>
      <c r="AEA347"/>
      <c r="AEB347"/>
      <c r="AEC347"/>
      <c r="AED347"/>
      <c r="AEE347"/>
      <c r="AEF347"/>
      <c r="AEG347"/>
      <c r="AEH347"/>
      <c r="AEI347"/>
      <c r="AEJ347"/>
      <c r="AEK347"/>
      <c r="AEL347"/>
      <c r="AEM347"/>
      <c r="AEN347"/>
      <c r="AEO347"/>
      <c r="AEP347"/>
      <c r="AEQ347"/>
      <c r="AER347"/>
      <c r="AES347"/>
      <c r="AET347"/>
      <c r="AEU347"/>
      <c r="AEV347"/>
      <c r="AEW347"/>
      <c r="AEX347"/>
      <c r="AEY347"/>
      <c r="AEZ347"/>
      <c r="AFA347"/>
      <c r="AFB347"/>
      <c r="AFC347"/>
      <c r="AFD347"/>
      <c r="AFE347"/>
      <c r="AFF347"/>
      <c r="AFG347"/>
      <c r="AFH347"/>
      <c r="AFI347"/>
      <c r="AFJ347"/>
      <c r="AFK347"/>
      <c r="AFL347"/>
      <c r="AFM347"/>
      <c r="AFN347"/>
      <c r="AFO347"/>
      <c r="AFP347"/>
      <c r="AFQ347"/>
      <c r="AFR347"/>
      <c r="AFS347"/>
      <c r="AFT347"/>
      <c r="AFU347"/>
      <c r="AFV347"/>
      <c r="AFW347"/>
      <c r="AFX347"/>
      <c r="AFY347"/>
      <c r="AFZ347"/>
      <c r="AGA347"/>
      <c r="AGB347"/>
      <c r="AGC347"/>
      <c r="AGD347"/>
      <c r="AGE347"/>
      <c r="AGF347"/>
      <c r="AGG347"/>
      <c r="AGH347"/>
      <c r="AGI347"/>
      <c r="AGJ347"/>
      <c r="AGK347"/>
      <c r="AGL347"/>
      <c r="AGM347"/>
      <c r="AGN347"/>
      <c r="AGO347"/>
      <c r="AGP347"/>
      <c r="AGQ347"/>
      <c r="AGR347"/>
      <c r="AGS347"/>
      <c r="AGT347"/>
      <c r="AGU347"/>
      <c r="AGV347"/>
      <c r="AGW347"/>
      <c r="AGX347"/>
      <c r="AGY347"/>
      <c r="AGZ347"/>
      <c r="AHA347"/>
      <c r="AHB347"/>
      <c r="AHC347"/>
      <c r="AHD347"/>
      <c r="AHE347"/>
      <c r="AHF347"/>
      <c r="AHG347"/>
      <c r="AHH347"/>
      <c r="AHI347"/>
      <c r="AHJ347"/>
      <c r="AHK347"/>
      <c r="AHL347"/>
      <c r="AHM347"/>
      <c r="AHN347"/>
      <c r="AHO347"/>
      <c r="AHP347"/>
      <c r="AHQ347"/>
      <c r="AHR347"/>
      <c r="AHS347"/>
      <c r="AHT347"/>
      <c r="AHU347"/>
      <c r="AHV347"/>
      <c r="AHW347"/>
      <c r="AHX347"/>
      <c r="AHY347"/>
      <c r="AHZ347"/>
      <c r="AIA347"/>
      <c r="AIB347"/>
      <c r="AIC347"/>
      <c r="AID347"/>
      <c r="AIE347"/>
      <c r="AIF347"/>
      <c r="AIG347"/>
      <c r="AIH347"/>
      <c r="AII347"/>
      <c r="AIJ347"/>
      <c r="AIK347"/>
      <c r="AIL347"/>
      <c r="AIM347"/>
      <c r="AIN347"/>
      <c r="AIO347"/>
      <c r="AIP347"/>
      <c r="AIQ347"/>
      <c r="AIR347"/>
      <c r="AIS347"/>
      <c r="AIT347"/>
      <c r="AIU347"/>
      <c r="AIV347"/>
      <c r="AIW347"/>
      <c r="AIX347"/>
      <c r="AIY347"/>
      <c r="AIZ347"/>
      <c r="AJA347"/>
      <c r="AJB347"/>
      <c r="AJC347"/>
      <c r="AJD347"/>
      <c r="AJE347"/>
      <c r="AJF347"/>
      <c r="AJG347"/>
      <c r="AJH347"/>
      <c r="AJI347"/>
      <c r="AJJ347"/>
      <c r="AJK347"/>
      <c r="AJL347"/>
      <c r="AJM347"/>
      <c r="AJN347"/>
      <c r="AJO347"/>
      <c r="AJP347"/>
      <c r="AJQ347"/>
      <c r="AJR347"/>
      <c r="AJS347"/>
      <c r="AJT347"/>
      <c r="AJU347"/>
      <c r="AJV347"/>
      <c r="AJW347"/>
      <c r="AJX347"/>
      <c r="AJY347"/>
      <c r="AJZ347"/>
      <c r="AKA347"/>
      <c r="AKB347"/>
      <c r="AKC347"/>
      <c r="AKD347"/>
      <c r="AKE347"/>
      <c r="AKF347"/>
      <c r="AKG347"/>
      <c r="AKH347"/>
      <c r="AKI347"/>
      <c r="AKJ347"/>
      <c r="AKK347"/>
      <c r="AKL347"/>
      <c r="AKM347"/>
      <c r="AKN347"/>
      <c r="AKO347"/>
      <c r="AKP347"/>
      <c r="AKQ347"/>
      <c r="AKR347"/>
      <c r="AKS347"/>
      <c r="AKT347"/>
      <c r="AKU347"/>
      <c r="AKV347"/>
      <c r="AKW347"/>
      <c r="AKX347"/>
      <c r="AKY347"/>
      <c r="AKZ347"/>
      <c r="ALA347"/>
      <c r="ALB347"/>
      <c r="ALC347"/>
      <c r="ALD347"/>
      <c r="ALE347"/>
      <c r="ALF347"/>
      <c r="ALG347"/>
      <c r="ALH347"/>
      <c r="ALI347"/>
      <c r="ALJ347"/>
      <c r="ALK347"/>
      <c r="ALL347"/>
      <c r="ALM347"/>
      <c r="ALN347"/>
      <c r="ALO347"/>
      <c r="ALP347"/>
      <c r="ALQ347"/>
      <c r="ALR347"/>
      <c r="ALS347"/>
      <c r="ALT347"/>
      <c r="ALU347"/>
      <c r="ALV347"/>
      <c r="ALW347"/>
      <c r="ALX347"/>
    </row>
    <row r="348" spans="1:1012" x14ac:dyDescent="0.25">
      <c r="A348"/>
      <c r="B348" s="260"/>
      <c r="C348" s="260"/>
      <c r="D348" s="373"/>
      <c r="E348" s="260"/>
      <c r="F348" s="285"/>
      <c r="G348" s="152"/>
      <c r="H348" s="260"/>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c r="AAA348"/>
      <c r="AAB348"/>
      <c r="AAC348"/>
      <c r="AAD348"/>
      <c r="AAE348"/>
      <c r="AAF348"/>
      <c r="AAG348"/>
      <c r="AAH348"/>
      <c r="AAI348"/>
      <c r="AAJ348"/>
      <c r="AAK348"/>
      <c r="AAL348"/>
      <c r="AAM348"/>
      <c r="AAN348"/>
      <c r="AAO348"/>
      <c r="AAP348"/>
      <c r="AAQ348"/>
      <c r="AAR348"/>
      <c r="AAS348"/>
      <c r="AAT348"/>
      <c r="AAU348"/>
      <c r="AAV348"/>
      <c r="AAW348"/>
      <c r="AAX348"/>
      <c r="AAY348"/>
      <c r="AAZ348"/>
      <c r="ABA348"/>
      <c r="ABB348"/>
      <c r="ABC348"/>
      <c r="ABD348"/>
      <c r="ABE348"/>
      <c r="ABF348"/>
      <c r="ABG348"/>
      <c r="ABH348"/>
      <c r="ABI348"/>
      <c r="ABJ348"/>
      <c r="ABK348"/>
      <c r="ABL348"/>
      <c r="ABM348"/>
      <c r="ABN348"/>
      <c r="ABO348"/>
      <c r="ABP348"/>
      <c r="ABQ348"/>
      <c r="ABR348"/>
      <c r="ABS348"/>
      <c r="ABT348"/>
      <c r="ABU348"/>
      <c r="ABV348"/>
      <c r="ABW348"/>
      <c r="ABX348"/>
      <c r="ABY348"/>
      <c r="ABZ348"/>
      <c r="ACA348"/>
      <c r="ACB348"/>
      <c r="ACC348"/>
      <c r="ACD348"/>
      <c r="ACE348"/>
      <c r="ACF348"/>
      <c r="ACG348"/>
      <c r="ACH348"/>
      <c r="ACI348"/>
      <c r="ACJ348"/>
      <c r="ACK348"/>
      <c r="ACL348"/>
      <c r="ACM348"/>
      <c r="ACN348"/>
      <c r="ACO348"/>
      <c r="ACP348"/>
      <c r="ACQ348"/>
      <c r="ACR348"/>
      <c r="ACS348"/>
      <c r="ACT348"/>
      <c r="ACU348"/>
      <c r="ACV348"/>
      <c r="ACW348"/>
      <c r="ACX348"/>
      <c r="ACY348"/>
      <c r="ACZ348"/>
      <c r="ADA348"/>
      <c r="ADB348"/>
      <c r="ADC348"/>
      <c r="ADD348"/>
      <c r="ADE348"/>
      <c r="ADF348"/>
      <c r="ADG348"/>
      <c r="ADH348"/>
      <c r="ADI348"/>
      <c r="ADJ348"/>
      <c r="ADK348"/>
      <c r="ADL348"/>
      <c r="ADM348"/>
      <c r="ADN348"/>
      <c r="ADO348"/>
      <c r="ADP348"/>
      <c r="ADQ348"/>
      <c r="ADR348"/>
      <c r="ADS348"/>
      <c r="ADT348"/>
      <c r="ADU348"/>
      <c r="ADV348"/>
      <c r="ADW348"/>
      <c r="ADX348"/>
      <c r="ADY348"/>
      <c r="ADZ348"/>
      <c r="AEA348"/>
      <c r="AEB348"/>
      <c r="AEC348"/>
      <c r="AED348"/>
      <c r="AEE348"/>
      <c r="AEF348"/>
      <c r="AEG348"/>
      <c r="AEH348"/>
      <c r="AEI348"/>
      <c r="AEJ348"/>
      <c r="AEK348"/>
      <c r="AEL348"/>
      <c r="AEM348"/>
      <c r="AEN348"/>
      <c r="AEO348"/>
      <c r="AEP348"/>
      <c r="AEQ348"/>
      <c r="AER348"/>
      <c r="AES348"/>
      <c r="AET348"/>
      <c r="AEU348"/>
      <c r="AEV348"/>
      <c r="AEW348"/>
      <c r="AEX348"/>
      <c r="AEY348"/>
      <c r="AEZ348"/>
      <c r="AFA348"/>
      <c r="AFB348"/>
      <c r="AFC348"/>
      <c r="AFD348"/>
      <c r="AFE348"/>
      <c r="AFF348"/>
      <c r="AFG348"/>
      <c r="AFH348"/>
      <c r="AFI348"/>
      <c r="AFJ348"/>
      <c r="AFK348"/>
      <c r="AFL348"/>
      <c r="AFM348"/>
      <c r="AFN348"/>
      <c r="AFO348"/>
      <c r="AFP348"/>
      <c r="AFQ348"/>
      <c r="AFR348"/>
      <c r="AFS348"/>
      <c r="AFT348"/>
      <c r="AFU348"/>
      <c r="AFV348"/>
      <c r="AFW348"/>
      <c r="AFX348"/>
      <c r="AFY348"/>
      <c r="AFZ348"/>
      <c r="AGA348"/>
      <c r="AGB348"/>
      <c r="AGC348"/>
      <c r="AGD348"/>
      <c r="AGE348"/>
      <c r="AGF348"/>
      <c r="AGG348"/>
      <c r="AGH348"/>
      <c r="AGI348"/>
      <c r="AGJ348"/>
      <c r="AGK348"/>
      <c r="AGL348"/>
      <c r="AGM348"/>
      <c r="AGN348"/>
      <c r="AGO348"/>
      <c r="AGP348"/>
      <c r="AGQ348"/>
      <c r="AGR348"/>
      <c r="AGS348"/>
      <c r="AGT348"/>
      <c r="AGU348"/>
      <c r="AGV348"/>
      <c r="AGW348"/>
      <c r="AGX348"/>
      <c r="AGY348"/>
      <c r="AGZ348"/>
      <c r="AHA348"/>
      <c r="AHB348"/>
      <c r="AHC348"/>
      <c r="AHD348"/>
      <c r="AHE348"/>
      <c r="AHF348"/>
      <c r="AHG348"/>
      <c r="AHH348"/>
      <c r="AHI348"/>
      <c r="AHJ348"/>
      <c r="AHK348"/>
      <c r="AHL348"/>
      <c r="AHM348"/>
      <c r="AHN348"/>
      <c r="AHO348"/>
      <c r="AHP348"/>
      <c r="AHQ348"/>
      <c r="AHR348"/>
      <c r="AHS348"/>
      <c r="AHT348"/>
      <c r="AHU348"/>
      <c r="AHV348"/>
      <c r="AHW348"/>
      <c r="AHX348"/>
      <c r="AHY348"/>
      <c r="AHZ348"/>
      <c r="AIA348"/>
      <c r="AIB348"/>
      <c r="AIC348"/>
      <c r="AID348"/>
      <c r="AIE348"/>
      <c r="AIF348"/>
      <c r="AIG348"/>
      <c r="AIH348"/>
      <c r="AII348"/>
      <c r="AIJ348"/>
      <c r="AIK348"/>
      <c r="AIL348"/>
      <c r="AIM348"/>
      <c r="AIN348"/>
      <c r="AIO348"/>
      <c r="AIP348"/>
      <c r="AIQ348"/>
      <c r="AIR348"/>
      <c r="AIS348"/>
      <c r="AIT348"/>
      <c r="AIU348"/>
      <c r="AIV348"/>
      <c r="AIW348"/>
      <c r="AIX348"/>
      <c r="AIY348"/>
      <c r="AIZ348"/>
      <c r="AJA348"/>
      <c r="AJB348"/>
      <c r="AJC348"/>
      <c r="AJD348"/>
      <c r="AJE348"/>
      <c r="AJF348"/>
      <c r="AJG348"/>
      <c r="AJH348"/>
      <c r="AJI348"/>
      <c r="AJJ348"/>
      <c r="AJK348"/>
      <c r="AJL348"/>
      <c r="AJM348"/>
      <c r="AJN348"/>
      <c r="AJO348"/>
      <c r="AJP348"/>
      <c r="AJQ348"/>
      <c r="AJR348"/>
      <c r="AJS348"/>
      <c r="AJT348"/>
      <c r="AJU348"/>
      <c r="AJV348"/>
      <c r="AJW348"/>
      <c r="AJX348"/>
      <c r="AJY348"/>
      <c r="AJZ348"/>
      <c r="AKA348"/>
      <c r="AKB348"/>
      <c r="AKC348"/>
      <c r="AKD348"/>
      <c r="AKE348"/>
      <c r="AKF348"/>
      <c r="AKG348"/>
      <c r="AKH348"/>
      <c r="AKI348"/>
      <c r="AKJ348"/>
      <c r="AKK348"/>
      <c r="AKL348"/>
      <c r="AKM348"/>
      <c r="AKN348"/>
      <c r="AKO348"/>
      <c r="AKP348"/>
      <c r="AKQ348"/>
      <c r="AKR348"/>
      <c r="AKS348"/>
      <c r="AKT348"/>
      <c r="AKU348"/>
      <c r="AKV348"/>
      <c r="AKW348"/>
      <c r="AKX348"/>
      <c r="AKY348"/>
      <c r="AKZ348"/>
      <c r="ALA348"/>
      <c r="ALB348"/>
      <c r="ALC348"/>
      <c r="ALD348"/>
      <c r="ALE348"/>
      <c r="ALF348"/>
      <c r="ALG348"/>
      <c r="ALH348"/>
      <c r="ALI348"/>
      <c r="ALJ348"/>
      <c r="ALK348"/>
      <c r="ALL348"/>
      <c r="ALM348"/>
      <c r="ALN348"/>
      <c r="ALO348"/>
      <c r="ALP348"/>
      <c r="ALQ348"/>
      <c r="ALR348"/>
      <c r="ALS348"/>
      <c r="ALT348"/>
      <c r="ALU348"/>
      <c r="ALV348"/>
      <c r="ALW348"/>
      <c r="ALX348"/>
    </row>
    <row r="349" spans="1:1012" x14ac:dyDescent="0.25">
      <c r="A349"/>
      <c r="B349" s="260"/>
      <c r="C349" s="260"/>
      <c r="D349" s="373"/>
      <c r="E349" s="260"/>
      <c r="F349" s="285"/>
      <c r="G349" s="152"/>
      <c r="H349" s="260"/>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c r="AAA349"/>
      <c r="AAB349"/>
      <c r="AAC349"/>
      <c r="AAD349"/>
      <c r="AAE349"/>
      <c r="AAF349"/>
      <c r="AAG349"/>
      <c r="AAH349"/>
      <c r="AAI349"/>
      <c r="AAJ349"/>
      <c r="AAK349"/>
      <c r="AAL349"/>
      <c r="AAM349"/>
      <c r="AAN349"/>
      <c r="AAO349"/>
      <c r="AAP349"/>
      <c r="AAQ349"/>
      <c r="AAR349"/>
      <c r="AAS349"/>
      <c r="AAT349"/>
      <c r="AAU349"/>
      <c r="AAV349"/>
      <c r="AAW349"/>
      <c r="AAX349"/>
      <c r="AAY349"/>
      <c r="AAZ349"/>
      <c r="ABA349"/>
      <c r="ABB349"/>
      <c r="ABC349"/>
      <c r="ABD349"/>
      <c r="ABE349"/>
      <c r="ABF349"/>
      <c r="ABG349"/>
      <c r="ABH349"/>
      <c r="ABI349"/>
      <c r="ABJ349"/>
      <c r="ABK349"/>
      <c r="ABL349"/>
      <c r="ABM349"/>
      <c r="ABN349"/>
      <c r="ABO349"/>
      <c r="ABP349"/>
      <c r="ABQ349"/>
      <c r="ABR349"/>
      <c r="ABS349"/>
      <c r="ABT349"/>
      <c r="ABU349"/>
      <c r="ABV349"/>
      <c r="ABW349"/>
      <c r="ABX349"/>
      <c r="ABY349"/>
      <c r="ABZ349"/>
      <c r="ACA349"/>
      <c r="ACB349"/>
      <c r="ACC349"/>
      <c r="ACD349"/>
      <c r="ACE349"/>
      <c r="ACF349"/>
      <c r="ACG349"/>
      <c r="ACH349"/>
      <c r="ACI349"/>
      <c r="ACJ349"/>
      <c r="ACK349"/>
      <c r="ACL349"/>
      <c r="ACM349"/>
      <c r="ACN349"/>
      <c r="ACO349"/>
      <c r="ACP349"/>
      <c r="ACQ349"/>
      <c r="ACR349"/>
      <c r="ACS349"/>
      <c r="ACT349"/>
      <c r="ACU349"/>
      <c r="ACV349"/>
      <c r="ACW349"/>
      <c r="ACX349"/>
      <c r="ACY349"/>
      <c r="ACZ349"/>
      <c r="ADA349"/>
      <c r="ADB349"/>
      <c r="ADC349"/>
      <c r="ADD349"/>
      <c r="ADE349"/>
      <c r="ADF349"/>
      <c r="ADG349"/>
      <c r="ADH349"/>
      <c r="ADI349"/>
      <c r="ADJ349"/>
      <c r="ADK349"/>
      <c r="ADL349"/>
      <c r="ADM349"/>
      <c r="ADN349"/>
      <c r="ADO349"/>
      <c r="ADP349"/>
      <c r="ADQ349"/>
      <c r="ADR349"/>
      <c r="ADS349"/>
      <c r="ADT349"/>
      <c r="ADU349"/>
      <c r="ADV349"/>
      <c r="ADW349"/>
      <c r="ADX349"/>
      <c r="ADY349"/>
      <c r="ADZ349"/>
      <c r="AEA349"/>
      <c r="AEB349"/>
      <c r="AEC349"/>
      <c r="AED349"/>
      <c r="AEE349"/>
      <c r="AEF349"/>
      <c r="AEG349"/>
      <c r="AEH349"/>
      <c r="AEI349"/>
      <c r="AEJ349"/>
      <c r="AEK349"/>
      <c r="AEL349"/>
      <c r="AEM349"/>
      <c r="AEN349"/>
      <c r="AEO349"/>
      <c r="AEP349"/>
      <c r="AEQ349"/>
      <c r="AER349"/>
      <c r="AES349"/>
      <c r="AET349"/>
      <c r="AEU349"/>
      <c r="AEV349"/>
      <c r="AEW349"/>
      <c r="AEX349"/>
      <c r="AEY349"/>
      <c r="AEZ349"/>
      <c r="AFA349"/>
      <c r="AFB349"/>
      <c r="AFC349"/>
      <c r="AFD349"/>
      <c r="AFE349"/>
      <c r="AFF349"/>
      <c r="AFG349"/>
      <c r="AFH349"/>
      <c r="AFI349"/>
      <c r="AFJ349"/>
      <c r="AFK349"/>
      <c r="AFL349"/>
      <c r="AFM349"/>
      <c r="AFN349"/>
      <c r="AFO349"/>
      <c r="AFP349"/>
      <c r="AFQ349"/>
      <c r="AFR349"/>
      <c r="AFS349"/>
      <c r="AFT349"/>
      <c r="AFU349"/>
      <c r="AFV349"/>
      <c r="AFW349"/>
      <c r="AFX349"/>
      <c r="AFY349"/>
      <c r="AFZ349"/>
      <c r="AGA349"/>
      <c r="AGB349"/>
      <c r="AGC349"/>
      <c r="AGD349"/>
      <c r="AGE349"/>
      <c r="AGF349"/>
      <c r="AGG349"/>
      <c r="AGH349"/>
      <c r="AGI349"/>
      <c r="AGJ349"/>
      <c r="AGK349"/>
      <c r="AGL349"/>
      <c r="AGM349"/>
      <c r="AGN349"/>
      <c r="AGO349"/>
      <c r="AGP349"/>
      <c r="AGQ349"/>
      <c r="AGR349"/>
      <c r="AGS349"/>
      <c r="AGT349"/>
      <c r="AGU349"/>
      <c r="AGV349"/>
      <c r="AGW349"/>
      <c r="AGX349"/>
      <c r="AGY349"/>
      <c r="AGZ349"/>
      <c r="AHA349"/>
      <c r="AHB349"/>
      <c r="AHC349"/>
      <c r="AHD349"/>
      <c r="AHE349"/>
      <c r="AHF349"/>
      <c r="AHG349"/>
      <c r="AHH349"/>
      <c r="AHI349"/>
      <c r="AHJ349"/>
      <c r="AHK349"/>
      <c r="AHL349"/>
      <c r="AHM349"/>
      <c r="AHN349"/>
      <c r="AHO349"/>
      <c r="AHP349"/>
      <c r="AHQ349"/>
      <c r="AHR349"/>
      <c r="AHS349"/>
      <c r="AHT349"/>
      <c r="AHU349"/>
      <c r="AHV349"/>
      <c r="AHW349"/>
      <c r="AHX349"/>
      <c r="AHY349"/>
      <c r="AHZ349"/>
      <c r="AIA349"/>
      <c r="AIB349"/>
      <c r="AIC349"/>
      <c r="AID349"/>
      <c r="AIE349"/>
      <c r="AIF349"/>
      <c r="AIG349"/>
      <c r="AIH349"/>
      <c r="AII349"/>
      <c r="AIJ349"/>
      <c r="AIK349"/>
      <c r="AIL349"/>
      <c r="AIM349"/>
      <c r="AIN349"/>
      <c r="AIO349"/>
      <c r="AIP349"/>
      <c r="AIQ349"/>
      <c r="AIR349"/>
      <c r="AIS349"/>
      <c r="AIT349"/>
      <c r="AIU349"/>
      <c r="AIV349"/>
      <c r="AIW349"/>
      <c r="AIX349"/>
      <c r="AIY349"/>
      <c r="AIZ349"/>
      <c r="AJA349"/>
      <c r="AJB349"/>
      <c r="AJC349"/>
      <c r="AJD349"/>
      <c r="AJE349"/>
      <c r="AJF349"/>
      <c r="AJG349"/>
      <c r="AJH349"/>
      <c r="AJI349"/>
      <c r="AJJ349"/>
      <c r="AJK349"/>
      <c r="AJL349"/>
      <c r="AJM349"/>
      <c r="AJN349"/>
      <c r="AJO349"/>
      <c r="AJP349"/>
      <c r="AJQ349"/>
      <c r="AJR349"/>
      <c r="AJS349"/>
      <c r="AJT349"/>
      <c r="AJU349"/>
      <c r="AJV349"/>
      <c r="AJW349"/>
      <c r="AJX349"/>
      <c r="AJY349"/>
      <c r="AJZ349"/>
      <c r="AKA349"/>
      <c r="AKB349"/>
      <c r="AKC349"/>
      <c r="AKD349"/>
      <c r="AKE349"/>
      <c r="AKF349"/>
      <c r="AKG349"/>
      <c r="AKH349"/>
      <c r="AKI349"/>
      <c r="AKJ349"/>
      <c r="AKK349"/>
      <c r="AKL349"/>
      <c r="AKM349"/>
      <c r="AKN349"/>
      <c r="AKO349"/>
      <c r="AKP349"/>
      <c r="AKQ349"/>
      <c r="AKR349"/>
      <c r="AKS349"/>
      <c r="AKT349"/>
      <c r="AKU349"/>
      <c r="AKV349"/>
      <c r="AKW349"/>
      <c r="AKX349"/>
      <c r="AKY349"/>
      <c r="AKZ349"/>
      <c r="ALA349"/>
      <c r="ALB349"/>
      <c r="ALC349"/>
      <c r="ALD349"/>
      <c r="ALE349"/>
      <c r="ALF349"/>
      <c r="ALG349"/>
      <c r="ALH349"/>
      <c r="ALI349"/>
      <c r="ALJ349"/>
      <c r="ALK349"/>
      <c r="ALL349"/>
      <c r="ALM349"/>
      <c r="ALN349"/>
      <c r="ALO349"/>
      <c r="ALP349"/>
      <c r="ALQ349"/>
      <c r="ALR349"/>
      <c r="ALS349"/>
      <c r="ALT349"/>
      <c r="ALU349"/>
      <c r="ALV349"/>
      <c r="ALW349"/>
      <c r="ALX349"/>
    </row>
    <row r="350" spans="1:1012" x14ac:dyDescent="0.25">
      <c r="A350"/>
      <c r="B350" s="260"/>
      <c r="C350" s="260"/>
      <c r="D350" s="373"/>
      <c r="E350" s="260"/>
      <c r="F350" s="285"/>
      <c r="G350" s="152"/>
      <c r="H350" s="26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c r="AAA350"/>
      <c r="AAB350"/>
      <c r="AAC350"/>
      <c r="AAD350"/>
      <c r="AAE350"/>
      <c r="AAF350"/>
      <c r="AAG350"/>
      <c r="AAH350"/>
      <c r="AAI350"/>
      <c r="AAJ350"/>
      <c r="AAK350"/>
      <c r="AAL350"/>
      <c r="AAM350"/>
      <c r="AAN350"/>
      <c r="AAO350"/>
      <c r="AAP350"/>
      <c r="AAQ350"/>
      <c r="AAR350"/>
      <c r="AAS350"/>
      <c r="AAT350"/>
      <c r="AAU350"/>
      <c r="AAV350"/>
      <c r="AAW350"/>
      <c r="AAX350"/>
      <c r="AAY350"/>
      <c r="AAZ350"/>
      <c r="ABA350"/>
      <c r="ABB350"/>
      <c r="ABC350"/>
      <c r="ABD350"/>
      <c r="ABE350"/>
      <c r="ABF350"/>
      <c r="ABG350"/>
      <c r="ABH350"/>
      <c r="ABI350"/>
      <c r="ABJ350"/>
      <c r="ABK350"/>
      <c r="ABL350"/>
      <c r="ABM350"/>
      <c r="ABN350"/>
      <c r="ABO350"/>
      <c r="ABP350"/>
      <c r="ABQ350"/>
      <c r="ABR350"/>
      <c r="ABS350"/>
      <c r="ABT350"/>
      <c r="ABU350"/>
      <c r="ABV350"/>
      <c r="ABW350"/>
      <c r="ABX350"/>
      <c r="ABY350"/>
      <c r="ABZ350"/>
      <c r="ACA350"/>
      <c r="ACB350"/>
      <c r="ACC350"/>
      <c r="ACD350"/>
      <c r="ACE350"/>
      <c r="ACF350"/>
      <c r="ACG350"/>
      <c r="ACH350"/>
      <c r="ACI350"/>
      <c r="ACJ350"/>
      <c r="ACK350"/>
      <c r="ACL350"/>
      <c r="ACM350"/>
      <c r="ACN350"/>
      <c r="ACO350"/>
      <c r="ACP350"/>
      <c r="ACQ350"/>
      <c r="ACR350"/>
      <c r="ACS350"/>
      <c r="ACT350"/>
      <c r="ACU350"/>
      <c r="ACV350"/>
      <c r="ACW350"/>
      <c r="ACX350"/>
      <c r="ACY350"/>
      <c r="ACZ350"/>
      <c r="ADA350"/>
      <c r="ADB350"/>
      <c r="ADC350"/>
      <c r="ADD350"/>
      <c r="ADE350"/>
      <c r="ADF350"/>
      <c r="ADG350"/>
      <c r="ADH350"/>
      <c r="ADI350"/>
      <c r="ADJ350"/>
      <c r="ADK350"/>
      <c r="ADL350"/>
      <c r="ADM350"/>
      <c r="ADN350"/>
      <c r="ADO350"/>
      <c r="ADP350"/>
      <c r="ADQ350"/>
      <c r="ADR350"/>
      <c r="ADS350"/>
      <c r="ADT350"/>
      <c r="ADU350"/>
      <c r="ADV350"/>
      <c r="ADW350"/>
      <c r="ADX350"/>
      <c r="ADY350"/>
      <c r="ADZ350"/>
      <c r="AEA350"/>
      <c r="AEB350"/>
      <c r="AEC350"/>
      <c r="AED350"/>
      <c r="AEE350"/>
      <c r="AEF350"/>
      <c r="AEG350"/>
      <c r="AEH350"/>
      <c r="AEI350"/>
      <c r="AEJ350"/>
      <c r="AEK350"/>
      <c r="AEL350"/>
      <c r="AEM350"/>
      <c r="AEN350"/>
      <c r="AEO350"/>
      <c r="AEP350"/>
      <c r="AEQ350"/>
      <c r="AER350"/>
      <c r="AES350"/>
      <c r="AET350"/>
      <c r="AEU350"/>
      <c r="AEV350"/>
      <c r="AEW350"/>
      <c r="AEX350"/>
      <c r="AEY350"/>
      <c r="AEZ350"/>
      <c r="AFA350"/>
      <c r="AFB350"/>
      <c r="AFC350"/>
      <c r="AFD350"/>
      <c r="AFE350"/>
      <c r="AFF350"/>
      <c r="AFG350"/>
      <c r="AFH350"/>
      <c r="AFI350"/>
      <c r="AFJ350"/>
      <c r="AFK350"/>
      <c r="AFL350"/>
      <c r="AFM350"/>
      <c r="AFN350"/>
      <c r="AFO350"/>
      <c r="AFP350"/>
      <c r="AFQ350"/>
      <c r="AFR350"/>
      <c r="AFS350"/>
      <c r="AFT350"/>
      <c r="AFU350"/>
      <c r="AFV350"/>
      <c r="AFW350"/>
      <c r="AFX350"/>
      <c r="AFY350"/>
      <c r="AFZ350"/>
      <c r="AGA350"/>
      <c r="AGB350"/>
      <c r="AGC350"/>
      <c r="AGD350"/>
      <c r="AGE350"/>
      <c r="AGF350"/>
      <c r="AGG350"/>
      <c r="AGH350"/>
      <c r="AGI350"/>
      <c r="AGJ350"/>
      <c r="AGK350"/>
      <c r="AGL350"/>
      <c r="AGM350"/>
      <c r="AGN350"/>
      <c r="AGO350"/>
      <c r="AGP350"/>
      <c r="AGQ350"/>
      <c r="AGR350"/>
      <c r="AGS350"/>
      <c r="AGT350"/>
      <c r="AGU350"/>
      <c r="AGV350"/>
      <c r="AGW350"/>
      <c r="AGX350"/>
      <c r="AGY350"/>
      <c r="AGZ350"/>
      <c r="AHA350"/>
      <c r="AHB350"/>
      <c r="AHC350"/>
      <c r="AHD350"/>
      <c r="AHE350"/>
      <c r="AHF350"/>
      <c r="AHG350"/>
      <c r="AHH350"/>
      <c r="AHI350"/>
      <c r="AHJ350"/>
      <c r="AHK350"/>
      <c r="AHL350"/>
      <c r="AHM350"/>
      <c r="AHN350"/>
      <c r="AHO350"/>
      <c r="AHP350"/>
      <c r="AHQ350"/>
      <c r="AHR350"/>
      <c r="AHS350"/>
      <c r="AHT350"/>
      <c r="AHU350"/>
      <c r="AHV350"/>
      <c r="AHW350"/>
      <c r="AHX350"/>
      <c r="AHY350"/>
      <c r="AHZ350"/>
      <c r="AIA350"/>
      <c r="AIB350"/>
      <c r="AIC350"/>
      <c r="AID350"/>
      <c r="AIE350"/>
      <c r="AIF350"/>
      <c r="AIG350"/>
      <c r="AIH350"/>
      <c r="AII350"/>
      <c r="AIJ350"/>
      <c r="AIK350"/>
      <c r="AIL350"/>
      <c r="AIM350"/>
      <c r="AIN350"/>
      <c r="AIO350"/>
      <c r="AIP350"/>
      <c r="AIQ350"/>
      <c r="AIR350"/>
      <c r="AIS350"/>
      <c r="AIT350"/>
      <c r="AIU350"/>
      <c r="AIV350"/>
      <c r="AIW350"/>
      <c r="AIX350"/>
      <c r="AIY350"/>
      <c r="AIZ350"/>
      <c r="AJA350"/>
      <c r="AJB350"/>
      <c r="AJC350"/>
      <c r="AJD350"/>
      <c r="AJE350"/>
      <c r="AJF350"/>
      <c r="AJG350"/>
      <c r="AJH350"/>
      <c r="AJI350"/>
      <c r="AJJ350"/>
      <c r="AJK350"/>
      <c r="AJL350"/>
      <c r="AJM350"/>
      <c r="AJN350"/>
      <c r="AJO350"/>
      <c r="AJP350"/>
      <c r="AJQ350"/>
      <c r="AJR350"/>
      <c r="AJS350"/>
      <c r="AJT350"/>
      <c r="AJU350"/>
      <c r="AJV350"/>
      <c r="AJW350"/>
      <c r="AJX350"/>
      <c r="AJY350"/>
      <c r="AJZ350"/>
      <c r="AKA350"/>
      <c r="AKB350"/>
      <c r="AKC350"/>
      <c r="AKD350"/>
      <c r="AKE350"/>
      <c r="AKF350"/>
      <c r="AKG350"/>
      <c r="AKH350"/>
      <c r="AKI350"/>
      <c r="AKJ350"/>
      <c r="AKK350"/>
      <c r="AKL350"/>
      <c r="AKM350"/>
      <c r="AKN350"/>
      <c r="AKO350"/>
      <c r="AKP350"/>
      <c r="AKQ350"/>
      <c r="AKR350"/>
      <c r="AKS350"/>
      <c r="AKT350"/>
      <c r="AKU350"/>
      <c r="AKV350"/>
      <c r="AKW350"/>
      <c r="AKX350"/>
      <c r="AKY350"/>
      <c r="AKZ350"/>
      <c r="ALA350"/>
      <c r="ALB350"/>
      <c r="ALC350"/>
      <c r="ALD350"/>
      <c r="ALE350"/>
      <c r="ALF350"/>
      <c r="ALG350"/>
      <c r="ALH350"/>
      <c r="ALI350"/>
      <c r="ALJ350"/>
      <c r="ALK350"/>
      <c r="ALL350"/>
      <c r="ALM350"/>
      <c r="ALN350"/>
      <c r="ALO350"/>
      <c r="ALP350"/>
      <c r="ALQ350"/>
      <c r="ALR350"/>
      <c r="ALS350"/>
      <c r="ALT350"/>
      <c r="ALU350"/>
      <c r="ALV350"/>
      <c r="ALW350"/>
      <c r="ALX350"/>
    </row>
    <row r="351" spans="1:1012" x14ac:dyDescent="0.25">
      <c r="A351"/>
      <c r="B351" s="260"/>
      <c r="C351" s="260"/>
      <c r="D351" s="373"/>
      <c r="E351" s="260"/>
      <c r="F351" s="285"/>
      <c r="G351" s="152"/>
      <c r="H351" s="260"/>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c r="YE351"/>
      <c r="YF351"/>
      <c r="YG351"/>
      <c r="YH351"/>
      <c r="YI351"/>
      <c r="YJ351"/>
      <c r="YK351"/>
      <c r="YL351"/>
      <c r="YM351"/>
      <c r="YN351"/>
      <c r="YO351"/>
      <c r="YP351"/>
      <c r="YQ351"/>
      <c r="YR351"/>
      <c r="YS351"/>
      <c r="YT351"/>
      <c r="YU351"/>
      <c r="YV351"/>
      <c r="YW351"/>
      <c r="YX351"/>
      <c r="YY351"/>
      <c r="YZ351"/>
      <c r="ZA351"/>
      <c r="ZB351"/>
      <c r="ZC351"/>
      <c r="ZD351"/>
      <c r="ZE351"/>
      <c r="ZF351"/>
      <c r="ZG351"/>
      <c r="ZH351"/>
      <c r="ZI351"/>
      <c r="ZJ351"/>
      <c r="ZK351"/>
      <c r="ZL351"/>
      <c r="ZM351"/>
      <c r="ZN351"/>
      <c r="ZO351"/>
      <c r="ZP351"/>
      <c r="ZQ351"/>
      <c r="ZR351"/>
      <c r="ZS351"/>
      <c r="ZT351"/>
      <c r="ZU351"/>
      <c r="ZV351"/>
      <c r="ZW351"/>
      <c r="ZX351"/>
      <c r="ZY351"/>
      <c r="ZZ351"/>
      <c r="AAA351"/>
      <c r="AAB351"/>
      <c r="AAC351"/>
      <c r="AAD351"/>
      <c r="AAE351"/>
      <c r="AAF351"/>
      <c r="AAG351"/>
      <c r="AAH351"/>
      <c r="AAI351"/>
      <c r="AAJ351"/>
      <c r="AAK351"/>
      <c r="AAL351"/>
      <c r="AAM351"/>
      <c r="AAN351"/>
      <c r="AAO351"/>
      <c r="AAP351"/>
      <c r="AAQ351"/>
      <c r="AAR351"/>
      <c r="AAS351"/>
      <c r="AAT351"/>
      <c r="AAU351"/>
      <c r="AAV351"/>
      <c r="AAW351"/>
      <c r="AAX351"/>
      <c r="AAY351"/>
      <c r="AAZ351"/>
      <c r="ABA351"/>
      <c r="ABB351"/>
      <c r="ABC351"/>
      <c r="ABD351"/>
      <c r="ABE351"/>
      <c r="ABF351"/>
      <c r="ABG351"/>
      <c r="ABH351"/>
      <c r="ABI351"/>
      <c r="ABJ351"/>
      <c r="ABK351"/>
      <c r="ABL351"/>
      <c r="ABM351"/>
      <c r="ABN351"/>
      <c r="ABO351"/>
      <c r="ABP351"/>
      <c r="ABQ351"/>
      <c r="ABR351"/>
      <c r="ABS351"/>
      <c r="ABT351"/>
      <c r="ABU351"/>
      <c r="ABV351"/>
      <c r="ABW351"/>
      <c r="ABX351"/>
      <c r="ABY351"/>
      <c r="ABZ351"/>
      <c r="ACA351"/>
      <c r="ACB351"/>
      <c r="ACC351"/>
      <c r="ACD351"/>
      <c r="ACE351"/>
      <c r="ACF351"/>
      <c r="ACG351"/>
      <c r="ACH351"/>
      <c r="ACI351"/>
      <c r="ACJ351"/>
      <c r="ACK351"/>
      <c r="ACL351"/>
      <c r="ACM351"/>
      <c r="ACN351"/>
      <c r="ACO351"/>
      <c r="ACP351"/>
      <c r="ACQ351"/>
      <c r="ACR351"/>
      <c r="ACS351"/>
      <c r="ACT351"/>
      <c r="ACU351"/>
      <c r="ACV351"/>
      <c r="ACW351"/>
      <c r="ACX351"/>
      <c r="ACY351"/>
      <c r="ACZ351"/>
      <c r="ADA351"/>
      <c r="ADB351"/>
      <c r="ADC351"/>
      <c r="ADD351"/>
      <c r="ADE351"/>
      <c r="ADF351"/>
      <c r="ADG351"/>
      <c r="ADH351"/>
      <c r="ADI351"/>
      <c r="ADJ351"/>
      <c r="ADK351"/>
      <c r="ADL351"/>
      <c r="ADM351"/>
      <c r="ADN351"/>
      <c r="ADO351"/>
      <c r="ADP351"/>
      <c r="ADQ351"/>
      <c r="ADR351"/>
      <c r="ADS351"/>
      <c r="ADT351"/>
      <c r="ADU351"/>
      <c r="ADV351"/>
      <c r="ADW351"/>
      <c r="ADX351"/>
      <c r="ADY351"/>
      <c r="ADZ351"/>
      <c r="AEA351"/>
      <c r="AEB351"/>
      <c r="AEC351"/>
      <c r="AED351"/>
      <c r="AEE351"/>
      <c r="AEF351"/>
      <c r="AEG351"/>
      <c r="AEH351"/>
      <c r="AEI351"/>
      <c r="AEJ351"/>
      <c r="AEK351"/>
      <c r="AEL351"/>
      <c r="AEM351"/>
      <c r="AEN351"/>
      <c r="AEO351"/>
      <c r="AEP351"/>
      <c r="AEQ351"/>
      <c r="AER351"/>
      <c r="AES351"/>
      <c r="AET351"/>
      <c r="AEU351"/>
      <c r="AEV351"/>
      <c r="AEW351"/>
      <c r="AEX351"/>
      <c r="AEY351"/>
      <c r="AEZ351"/>
      <c r="AFA351"/>
      <c r="AFB351"/>
      <c r="AFC351"/>
      <c r="AFD351"/>
      <c r="AFE351"/>
      <c r="AFF351"/>
      <c r="AFG351"/>
      <c r="AFH351"/>
      <c r="AFI351"/>
      <c r="AFJ351"/>
      <c r="AFK351"/>
      <c r="AFL351"/>
      <c r="AFM351"/>
      <c r="AFN351"/>
      <c r="AFO351"/>
      <c r="AFP351"/>
      <c r="AFQ351"/>
      <c r="AFR351"/>
      <c r="AFS351"/>
      <c r="AFT351"/>
      <c r="AFU351"/>
      <c r="AFV351"/>
      <c r="AFW351"/>
      <c r="AFX351"/>
      <c r="AFY351"/>
      <c r="AFZ351"/>
      <c r="AGA351"/>
      <c r="AGB351"/>
      <c r="AGC351"/>
      <c r="AGD351"/>
      <c r="AGE351"/>
      <c r="AGF351"/>
      <c r="AGG351"/>
      <c r="AGH351"/>
      <c r="AGI351"/>
      <c r="AGJ351"/>
      <c r="AGK351"/>
      <c r="AGL351"/>
      <c r="AGM351"/>
      <c r="AGN351"/>
      <c r="AGO351"/>
      <c r="AGP351"/>
      <c r="AGQ351"/>
      <c r="AGR351"/>
      <c r="AGS351"/>
      <c r="AGT351"/>
      <c r="AGU351"/>
      <c r="AGV351"/>
      <c r="AGW351"/>
      <c r="AGX351"/>
      <c r="AGY351"/>
      <c r="AGZ351"/>
      <c r="AHA351"/>
      <c r="AHB351"/>
      <c r="AHC351"/>
      <c r="AHD351"/>
      <c r="AHE351"/>
      <c r="AHF351"/>
      <c r="AHG351"/>
      <c r="AHH351"/>
      <c r="AHI351"/>
      <c r="AHJ351"/>
      <c r="AHK351"/>
      <c r="AHL351"/>
      <c r="AHM351"/>
      <c r="AHN351"/>
      <c r="AHO351"/>
      <c r="AHP351"/>
      <c r="AHQ351"/>
      <c r="AHR351"/>
      <c r="AHS351"/>
      <c r="AHT351"/>
      <c r="AHU351"/>
      <c r="AHV351"/>
      <c r="AHW351"/>
      <c r="AHX351"/>
      <c r="AHY351"/>
      <c r="AHZ351"/>
      <c r="AIA351"/>
      <c r="AIB351"/>
      <c r="AIC351"/>
      <c r="AID351"/>
      <c r="AIE351"/>
      <c r="AIF351"/>
      <c r="AIG351"/>
      <c r="AIH351"/>
      <c r="AII351"/>
      <c r="AIJ351"/>
      <c r="AIK351"/>
      <c r="AIL351"/>
      <c r="AIM351"/>
      <c r="AIN351"/>
      <c r="AIO351"/>
      <c r="AIP351"/>
      <c r="AIQ351"/>
      <c r="AIR351"/>
      <c r="AIS351"/>
      <c r="AIT351"/>
      <c r="AIU351"/>
      <c r="AIV351"/>
      <c r="AIW351"/>
      <c r="AIX351"/>
      <c r="AIY351"/>
      <c r="AIZ351"/>
      <c r="AJA351"/>
      <c r="AJB351"/>
      <c r="AJC351"/>
      <c r="AJD351"/>
      <c r="AJE351"/>
      <c r="AJF351"/>
      <c r="AJG351"/>
      <c r="AJH351"/>
      <c r="AJI351"/>
      <c r="AJJ351"/>
      <c r="AJK351"/>
      <c r="AJL351"/>
      <c r="AJM351"/>
      <c r="AJN351"/>
      <c r="AJO351"/>
      <c r="AJP351"/>
      <c r="AJQ351"/>
      <c r="AJR351"/>
      <c r="AJS351"/>
      <c r="AJT351"/>
      <c r="AJU351"/>
      <c r="AJV351"/>
      <c r="AJW351"/>
      <c r="AJX351"/>
      <c r="AJY351"/>
      <c r="AJZ351"/>
      <c r="AKA351"/>
      <c r="AKB351"/>
      <c r="AKC351"/>
      <c r="AKD351"/>
      <c r="AKE351"/>
      <c r="AKF351"/>
      <c r="AKG351"/>
      <c r="AKH351"/>
      <c r="AKI351"/>
      <c r="AKJ351"/>
      <c r="AKK351"/>
      <c r="AKL351"/>
      <c r="AKM351"/>
      <c r="AKN351"/>
      <c r="AKO351"/>
      <c r="AKP351"/>
      <c r="AKQ351"/>
      <c r="AKR351"/>
      <c r="AKS351"/>
      <c r="AKT351"/>
      <c r="AKU351"/>
      <c r="AKV351"/>
      <c r="AKW351"/>
      <c r="AKX351"/>
      <c r="AKY351"/>
      <c r="AKZ351"/>
      <c r="ALA351"/>
      <c r="ALB351"/>
      <c r="ALC351"/>
      <c r="ALD351"/>
      <c r="ALE351"/>
      <c r="ALF351"/>
      <c r="ALG351"/>
      <c r="ALH351"/>
      <c r="ALI351"/>
      <c r="ALJ351"/>
      <c r="ALK351"/>
      <c r="ALL351"/>
      <c r="ALM351"/>
      <c r="ALN351"/>
      <c r="ALO351"/>
      <c r="ALP351"/>
      <c r="ALQ351"/>
      <c r="ALR351"/>
      <c r="ALS351"/>
      <c r="ALT351"/>
      <c r="ALU351"/>
      <c r="ALV351"/>
      <c r="ALW351"/>
      <c r="ALX351"/>
    </row>
    <row r="352" spans="1:1012" x14ac:dyDescent="0.25">
      <c r="A352"/>
      <c r="B352" s="260"/>
      <c r="C352" s="260"/>
      <c r="D352" s="373"/>
      <c r="E352" s="260"/>
      <c r="F352" s="285"/>
      <c r="G352" s="152"/>
      <c r="H352" s="260"/>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c r="AAA352"/>
      <c r="AAB352"/>
      <c r="AAC352"/>
      <c r="AAD352"/>
      <c r="AAE352"/>
      <c r="AAF352"/>
      <c r="AAG352"/>
      <c r="AAH352"/>
      <c r="AAI352"/>
      <c r="AAJ352"/>
      <c r="AAK352"/>
      <c r="AAL352"/>
      <c r="AAM352"/>
      <c r="AAN352"/>
      <c r="AAO352"/>
      <c r="AAP352"/>
      <c r="AAQ352"/>
      <c r="AAR352"/>
      <c r="AAS352"/>
      <c r="AAT352"/>
      <c r="AAU352"/>
      <c r="AAV352"/>
      <c r="AAW352"/>
      <c r="AAX352"/>
      <c r="AAY352"/>
      <c r="AAZ352"/>
      <c r="ABA352"/>
      <c r="ABB352"/>
      <c r="ABC352"/>
      <c r="ABD352"/>
      <c r="ABE352"/>
      <c r="ABF352"/>
      <c r="ABG352"/>
      <c r="ABH352"/>
      <c r="ABI352"/>
      <c r="ABJ352"/>
      <c r="ABK352"/>
      <c r="ABL352"/>
      <c r="ABM352"/>
      <c r="ABN352"/>
      <c r="ABO352"/>
      <c r="ABP352"/>
      <c r="ABQ352"/>
      <c r="ABR352"/>
      <c r="ABS352"/>
      <c r="ABT352"/>
      <c r="ABU352"/>
      <c r="ABV352"/>
      <c r="ABW352"/>
      <c r="ABX352"/>
      <c r="ABY352"/>
      <c r="ABZ352"/>
      <c r="ACA352"/>
      <c r="ACB352"/>
      <c r="ACC352"/>
      <c r="ACD352"/>
      <c r="ACE352"/>
      <c r="ACF352"/>
      <c r="ACG352"/>
      <c r="ACH352"/>
      <c r="ACI352"/>
      <c r="ACJ352"/>
      <c r="ACK352"/>
      <c r="ACL352"/>
      <c r="ACM352"/>
      <c r="ACN352"/>
      <c r="ACO352"/>
      <c r="ACP352"/>
      <c r="ACQ352"/>
      <c r="ACR352"/>
      <c r="ACS352"/>
      <c r="ACT352"/>
      <c r="ACU352"/>
      <c r="ACV352"/>
      <c r="ACW352"/>
      <c r="ACX352"/>
      <c r="ACY352"/>
      <c r="ACZ352"/>
      <c r="ADA352"/>
      <c r="ADB352"/>
      <c r="ADC352"/>
      <c r="ADD352"/>
      <c r="ADE352"/>
      <c r="ADF352"/>
      <c r="ADG352"/>
      <c r="ADH352"/>
      <c r="ADI352"/>
      <c r="ADJ352"/>
      <c r="ADK352"/>
      <c r="ADL352"/>
      <c r="ADM352"/>
      <c r="ADN352"/>
      <c r="ADO352"/>
      <c r="ADP352"/>
      <c r="ADQ352"/>
      <c r="ADR352"/>
      <c r="ADS352"/>
      <c r="ADT352"/>
      <c r="ADU352"/>
      <c r="ADV352"/>
      <c r="ADW352"/>
      <c r="ADX352"/>
      <c r="ADY352"/>
      <c r="ADZ352"/>
      <c r="AEA352"/>
      <c r="AEB352"/>
      <c r="AEC352"/>
      <c r="AED352"/>
      <c r="AEE352"/>
      <c r="AEF352"/>
      <c r="AEG352"/>
      <c r="AEH352"/>
      <c r="AEI352"/>
      <c r="AEJ352"/>
      <c r="AEK352"/>
      <c r="AEL352"/>
      <c r="AEM352"/>
      <c r="AEN352"/>
      <c r="AEO352"/>
      <c r="AEP352"/>
      <c r="AEQ352"/>
      <c r="AER352"/>
      <c r="AES352"/>
      <c r="AET352"/>
      <c r="AEU352"/>
      <c r="AEV352"/>
      <c r="AEW352"/>
      <c r="AEX352"/>
      <c r="AEY352"/>
      <c r="AEZ352"/>
      <c r="AFA352"/>
      <c r="AFB352"/>
      <c r="AFC352"/>
      <c r="AFD352"/>
      <c r="AFE352"/>
      <c r="AFF352"/>
      <c r="AFG352"/>
      <c r="AFH352"/>
      <c r="AFI352"/>
      <c r="AFJ352"/>
      <c r="AFK352"/>
      <c r="AFL352"/>
      <c r="AFM352"/>
      <c r="AFN352"/>
      <c r="AFO352"/>
      <c r="AFP352"/>
      <c r="AFQ352"/>
      <c r="AFR352"/>
      <c r="AFS352"/>
      <c r="AFT352"/>
      <c r="AFU352"/>
      <c r="AFV352"/>
      <c r="AFW352"/>
      <c r="AFX352"/>
      <c r="AFY352"/>
      <c r="AFZ352"/>
      <c r="AGA352"/>
      <c r="AGB352"/>
      <c r="AGC352"/>
      <c r="AGD352"/>
      <c r="AGE352"/>
      <c r="AGF352"/>
      <c r="AGG352"/>
      <c r="AGH352"/>
      <c r="AGI352"/>
      <c r="AGJ352"/>
      <c r="AGK352"/>
      <c r="AGL352"/>
      <c r="AGM352"/>
      <c r="AGN352"/>
      <c r="AGO352"/>
      <c r="AGP352"/>
      <c r="AGQ352"/>
      <c r="AGR352"/>
      <c r="AGS352"/>
      <c r="AGT352"/>
      <c r="AGU352"/>
      <c r="AGV352"/>
      <c r="AGW352"/>
      <c r="AGX352"/>
      <c r="AGY352"/>
      <c r="AGZ352"/>
      <c r="AHA352"/>
      <c r="AHB352"/>
      <c r="AHC352"/>
      <c r="AHD352"/>
      <c r="AHE352"/>
      <c r="AHF352"/>
      <c r="AHG352"/>
      <c r="AHH352"/>
      <c r="AHI352"/>
      <c r="AHJ352"/>
      <c r="AHK352"/>
      <c r="AHL352"/>
      <c r="AHM352"/>
      <c r="AHN352"/>
      <c r="AHO352"/>
      <c r="AHP352"/>
      <c r="AHQ352"/>
      <c r="AHR352"/>
      <c r="AHS352"/>
      <c r="AHT352"/>
      <c r="AHU352"/>
      <c r="AHV352"/>
      <c r="AHW352"/>
      <c r="AHX352"/>
      <c r="AHY352"/>
      <c r="AHZ352"/>
      <c r="AIA352"/>
      <c r="AIB352"/>
      <c r="AIC352"/>
      <c r="AID352"/>
      <c r="AIE352"/>
      <c r="AIF352"/>
      <c r="AIG352"/>
      <c r="AIH352"/>
      <c r="AII352"/>
      <c r="AIJ352"/>
      <c r="AIK352"/>
      <c r="AIL352"/>
      <c r="AIM352"/>
      <c r="AIN352"/>
      <c r="AIO352"/>
      <c r="AIP352"/>
      <c r="AIQ352"/>
      <c r="AIR352"/>
      <c r="AIS352"/>
      <c r="AIT352"/>
      <c r="AIU352"/>
      <c r="AIV352"/>
      <c r="AIW352"/>
      <c r="AIX352"/>
      <c r="AIY352"/>
      <c r="AIZ352"/>
      <c r="AJA352"/>
      <c r="AJB352"/>
      <c r="AJC352"/>
      <c r="AJD352"/>
      <c r="AJE352"/>
      <c r="AJF352"/>
      <c r="AJG352"/>
      <c r="AJH352"/>
      <c r="AJI352"/>
      <c r="AJJ352"/>
      <c r="AJK352"/>
      <c r="AJL352"/>
      <c r="AJM352"/>
      <c r="AJN352"/>
      <c r="AJO352"/>
      <c r="AJP352"/>
      <c r="AJQ352"/>
      <c r="AJR352"/>
      <c r="AJS352"/>
      <c r="AJT352"/>
      <c r="AJU352"/>
      <c r="AJV352"/>
      <c r="AJW352"/>
      <c r="AJX352"/>
      <c r="AJY352"/>
      <c r="AJZ352"/>
      <c r="AKA352"/>
      <c r="AKB352"/>
      <c r="AKC352"/>
      <c r="AKD352"/>
      <c r="AKE352"/>
      <c r="AKF352"/>
      <c r="AKG352"/>
      <c r="AKH352"/>
      <c r="AKI352"/>
      <c r="AKJ352"/>
      <c r="AKK352"/>
      <c r="AKL352"/>
      <c r="AKM352"/>
      <c r="AKN352"/>
      <c r="AKO352"/>
      <c r="AKP352"/>
      <c r="AKQ352"/>
      <c r="AKR352"/>
      <c r="AKS352"/>
      <c r="AKT352"/>
      <c r="AKU352"/>
      <c r="AKV352"/>
      <c r="AKW352"/>
      <c r="AKX352"/>
      <c r="AKY352"/>
      <c r="AKZ352"/>
      <c r="ALA352"/>
      <c r="ALB352"/>
      <c r="ALC352"/>
      <c r="ALD352"/>
      <c r="ALE352"/>
      <c r="ALF352"/>
      <c r="ALG352"/>
      <c r="ALH352"/>
      <c r="ALI352"/>
      <c r="ALJ352"/>
      <c r="ALK352"/>
      <c r="ALL352"/>
      <c r="ALM352"/>
      <c r="ALN352"/>
      <c r="ALO352"/>
      <c r="ALP352"/>
      <c r="ALQ352"/>
      <c r="ALR352"/>
      <c r="ALS352"/>
      <c r="ALT352"/>
      <c r="ALU352"/>
      <c r="ALV352"/>
      <c r="ALW352"/>
      <c r="ALX352"/>
    </row>
    <row r="353" spans="1:1012" x14ac:dyDescent="0.25">
      <c r="A353"/>
      <c r="B353" s="260"/>
      <c r="C353" s="260"/>
      <c r="D353" s="373"/>
      <c r="E353" s="260"/>
      <c r="F353" s="285"/>
      <c r="G353" s="152"/>
      <c r="H353" s="260"/>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c r="AAA353"/>
      <c r="AAB353"/>
      <c r="AAC353"/>
      <c r="AAD353"/>
      <c r="AAE353"/>
      <c r="AAF353"/>
      <c r="AAG353"/>
      <c r="AAH353"/>
      <c r="AAI353"/>
      <c r="AAJ353"/>
      <c r="AAK353"/>
      <c r="AAL353"/>
      <c r="AAM353"/>
      <c r="AAN353"/>
      <c r="AAO353"/>
      <c r="AAP353"/>
      <c r="AAQ353"/>
      <c r="AAR353"/>
      <c r="AAS353"/>
      <c r="AAT353"/>
      <c r="AAU353"/>
      <c r="AAV353"/>
      <c r="AAW353"/>
      <c r="AAX353"/>
      <c r="AAY353"/>
      <c r="AAZ353"/>
      <c r="ABA353"/>
      <c r="ABB353"/>
      <c r="ABC353"/>
      <c r="ABD353"/>
      <c r="ABE353"/>
      <c r="ABF353"/>
      <c r="ABG353"/>
      <c r="ABH353"/>
      <c r="ABI353"/>
      <c r="ABJ353"/>
      <c r="ABK353"/>
      <c r="ABL353"/>
      <c r="ABM353"/>
      <c r="ABN353"/>
      <c r="ABO353"/>
      <c r="ABP353"/>
      <c r="ABQ353"/>
      <c r="ABR353"/>
      <c r="ABS353"/>
      <c r="ABT353"/>
      <c r="ABU353"/>
      <c r="ABV353"/>
      <c r="ABW353"/>
      <c r="ABX353"/>
      <c r="ABY353"/>
      <c r="ABZ353"/>
      <c r="ACA353"/>
      <c r="ACB353"/>
      <c r="ACC353"/>
      <c r="ACD353"/>
      <c r="ACE353"/>
      <c r="ACF353"/>
      <c r="ACG353"/>
      <c r="ACH353"/>
      <c r="ACI353"/>
      <c r="ACJ353"/>
      <c r="ACK353"/>
      <c r="ACL353"/>
      <c r="ACM353"/>
      <c r="ACN353"/>
      <c r="ACO353"/>
      <c r="ACP353"/>
      <c r="ACQ353"/>
      <c r="ACR353"/>
      <c r="ACS353"/>
      <c r="ACT353"/>
      <c r="ACU353"/>
      <c r="ACV353"/>
      <c r="ACW353"/>
      <c r="ACX353"/>
      <c r="ACY353"/>
      <c r="ACZ353"/>
      <c r="ADA353"/>
      <c r="ADB353"/>
      <c r="ADC353"/>
      <c r="ADD353"/>
      <c r="ADE353"/>
      <c r="ADF353"/>
      <c r="ADG353"/>
      <c r="ADH353"/>
      <c r="ADI353"/>
      <c r="ADJ353"/>
      <c r="ADK353"/>
      <c r="ADL353"/>
      <c r="ADM353"/>
      <c r="ADN353"/>
      <c r="ADO353"/>
      <c r="ADP353"/>
      <c r="ADQ353"/>
      <c r="ADR353"/>
      <c r="ADS353"/>
      <c r="ADT353"/>
      <c r="ADU353"/>
      <c r="ADV353"/>
      <c r="ADW353"/>
      <c r="ADX353"/>
      <c r="ADY353"/>
      <c r="ADZ353"/>
      <c r="AEA353"/>
      <c r="AEB353"/>
      <c r="AEC353"/>
      <c r="AED353"/>
      <c r="AEE353"/>
      <c r="AEF353"/>
      <c r="AEG353"/>
      <c r="AEH353"/>
      <c r="AEI353"/>
      <c r="AEJ353"/>
      <c r="AEK353"/>
      <c r="AEL353"/>
      <c r="AEM353"/>
      <c r="AEN353"/>
      <c r="AEO353"/>
      <c r="AEP353"/>
      <c r="AEQ353"/>
      <c r="AER353"/>
      <c r="AES353"/>
      <c r="AET353"/>
      <c r="AEU353"/>
      <c r="AEV353"/>
      <c r="AEW353"/>
      <c r="AEX353"/>
      <c r="AEY353"/>
      <c r="AEZ353"/>
      <c r="AFA353"/>
      <c r="AFB353"/>
      <c r="AFC353"/>
      <c r="AFD353"/>
      <c r="AFE353"/>
      <c r="AFF353"/>
      <c r="AFG353"/>
      <c r="AFH353"/>
      <c r="AFI353"/>
      <c r="AFJ353"/>
      <c r="AFK353"/>
      <c r="AFL353"/>
      <c r="AFM353"/>
      <c r="AFN353"/>
      <c r="AFO353"/>
      <c r="AFP353"/>
      <c r="AFQ353"/>
      <c r="AFR353"/>
      <c r="AFS353"/>
      <c r="AFT353"/>
      <c r="AFU353"/>
      <c r="AFV353"/>
      <c r="AFW353"/>
      <c r="AFX353"/>
      <c r="AFY353"/>
      <c r="AFZ353"/>
      <c r="AGA353"/>
      <c r="AGB353"/>
      <c r="AGC353"/>
      <c r="AGD353"/>
      <c r="AGE353"/>
      <c r="AGF353"/>
      <c r="AGG353"/>
      <c r="AGH353"/>
      <c r="AGI353"/>
      <c r="AGJ353"/>
      <c r="AGK353"/>
      <c r="AGL353"/>
      <c r="AGM353"/>
      <c r="AGN353"/>
      <c r="AGO353"/>
      <c r="AGP353"/>
      <c r="AGQ353"/>
      <c r="AGR353"/>
      <c r="AGS353"/>
      <c r="AGT353"/>
      <c r="AGU353"/>
      <c r="AGV353"/>
      <c r="AGW353"/>
      <c r="AGX353"/>
      <c r="AGY353"/>
      <c r="AGZ353"/>
      <c r="AHA353"/>
      <c r="AHB353"/>
      <c r="AHC353"/>
      <c r="AHD353"/>
      <c r="AHE353"/>
      <c r="AHF353"/>
      <c r="AHG353"/>
      <c r="AHH353"/>
      <c r="AHI353"/>
      <c r="AHJ353"/>
      <c r="AHK353"/>
      <c r="AHL353"/>
      <c r="AHM353"/>
      <c r="AHN353"/>
      <c r="AHO353"/>
      <c r="AHP353"/>
      <c r="AHQ353"/>
      <c r="AHR353"/>
      <c r="AHS353"/>
      <c r="AHT353"/>
      <c r="AHU353"/>
      <c r="AHV353"/>
      <c r="AHW353"/>
      <c r="AHX353"/>
      <c r="AHY353"/>
      <c r="AHZ353"/>
      <c r="AIA353"/>
      <c r="AIB353"/>
      <c r="AIC353"/>
      <c r="AID353"/>
      <c r="AIE353"/>
      <c r="AIF353"/>
      <c r="AIG353"/>
      <c r="AIH353"/>
      <c r="AII353"/>
      <c r="AIJ353"/>
      <c r="AIK353"/>
      <c r="AIL353"/>
      <c r="AIM353"/>
      <c r="AIN353"/>
      <c r="AIO353"/>
      <c r="AIP353"/>
      <c r="AIQ353"/>
      <c r="AIR353"/>
      <c r="AIS353"/>
      <c r="AIT353"/>
      <c r="AIU353"/>
      <c r="AIV353"/>
      <c r="AIW353"/>
      <c r="AIX353"/>
      <c r="AIY353"/>
      <c r="AIZ353"/>
      <c r="AJA353"/>
      <c r="AJB353"/>
      <c r="AJC353"/>
      <c r="AJD353"/>
      <c r="AJE353"/>
      <c r="AJF353"/>
      <c r="AJG353"/>
      <c r="AJH353"/>
      <c r="AJI353"/>
      <c r="AJJ353"/>
      <c r="AJK353"/>
      <c r="AJL353"/>
      <c r="AJM353"/>
      <c r="AJN353"/>
      <c r="AJO353"/>
      <c r="AJP353"/>
      <c r="AJQ353"/>
      <c r="AJR353"/>
      <c r="AJS353"/>
      <c r="AJT353"/>
      <c r="AJU353"/>
      <c r="AJV353"/>
      <c r="AJW353"/>
      <c r="AJX353"/>
      <c r="AJY353"/>
      <c r="AJZ353"/>
      <c r="AKA353"/>
      <c r="AKB353"/>
      <c r="AKC353"/>
      <c r="AKD353"/>
      <c r="AKE353"/>
      <c r="AKF353"/>
      <c r="AKG353"/>
      <c r="AKH353"/>
      <c r="AKI353"/>
      <c r="AKJ353"/>
      <c r="AKK353"/>
      <c r="AKL353"/>
      <c r="AKM353"/>
      <c r="AKN353"/>
      <c r="AKO353"/>
      <c r="AKP353"/>
      <c r="AKQ353"/>
      <c r="AKR353"/>
      <c r="AKS353"/>
      <c r="AKT353"/>
      <c r="AKU353"/>
      <c r="AKV353"/>
      <c r="AKW353"/>
      <c r="AKX353"/>
      <c r="AKY353"/>
      <c r="AKZ353"/>
      <c r="ALA353"/>
      <c r="ALB353"/>
      <c r="ALC353"/>
      <c r="ALD353"/>
      <c r="ALE353"/>
      <c r="ALF353"/>
      <c r="ALG353"/>
      <c r="ALH353"/>
      <c r="ALI353"/>
      <c r="ALJ353"/>
      <c r="ALK353"/>
      <c r="ALL353"/>
      <c r="ALM353"/>
      <c r="ALN353"/>
      <c r="ALO353"/>
      <c r="ALP353"/>
      <c r="ALQ353"/>
      <c r="ALR353"/>
      <c r="ALS353"/>
      <c r="ALT353"/>
      <c r="ALU353"/>
      <c r="ALV353"/>
      <c r="ALW353"/>
      <c r="ALX353"/>
    </row>
    <row r="354" spans="1:1012" x14ac:dyDescent="0.25">
      <c r="A354"/>
      <c r="B354" s="260"/>
      <c r="C354" s="260"/>
      <c r="D354" s="373"/>
      <c r="E354" s="260"/>
      <c r="F354" s="285"/>
      <c r="G354" s="152"/>
      <c r="H354" s="260"/>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c r="VY354"/>
      <c r="VZ354"/>
      <c r="WA354"/>
      <c r="WB354"/>
      <c r="WC354"/>
      <c r="WD354"/>
      <c r="WE354"/>
      <c r="WF354"/>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c r="YE354"/>
      <c r="YF354"/>
      <c r="YG354"/>
      <c r="YH354"/>
      <c r="YI354"/>
      <c r="YJ354"/>
      <c r="YK354"/>
      <c r="YL354"/>
      <c r="YM354"/>
      <c r="YN354"/>
      <c r="YO354"/>
      <c r="YP354"/>
      <c r="YQ354"/>
      <c r="YR354"/>
      <c r="YS354"/>
      <c r="YT354"/>
      <c r="YU354"/>
      <c r="YV354"/>
      <c r="YW354"/>
      <c r="YX354"/>
      <c r="YY354"/>
      <c r="YZ354"/>
      <c r="ZA354"/>
      <c r="ZB354"/>
      <c r="ZC354"/>
      <c r="ZD354"/>
      <c r="ZE354"/>
      <c r="ZF354"/>
      <c r="ZG354"/>
      <c r="ZH354"/>
      <c r="ZI354"/>
      <c r="ZJ354"/>
      <c r="ZK354"/>
      <c r="ZL354"/>
      <c r="ZM354"/>
      <c r="ZN354"/>
      <c r="ZO354"/>
      <c r="ZP354"/>
      <c r="ZQ354"/>
      <c r="ZR354"/>
      <c r="ZS354"/>
      <c r="ZT354"/>
      <c r="ZU354"/>
      <c r="ZV354"/>
      <c r="ZW354"/>
      <c r="ZX354"/>
      <c r="ZY354"/>
      <c r="ZZ354"/>
      <c r="AAA354"/>
      <c r="AAB354"/>
      <c r="AAC354"/>
      <c r="AAD354"/>
      <c r="AAE354"/>
      <c r="AAF354"/>
      <c r="AAG354"/>
      <c r="AAH354"/>
      <c r="AAI354"/>
      <c r="AAJ354"/>
      <c r="AAK354"/>
      <c r="AAL354"/>
      <c r="AAM354"/>
      <c r="AAN354"/>
      <c r="AAO354"/>
      <c r="AAP354"/>
      <c r="AAQ354"/>
      <c r="AAR354"/>
      <c r="AAS354"/>
      <c r="AAT354"/>
      <c r="AAU354"/>
      <c r="AAV354"/>
      <c r="AAW354"/>
      <c r="AAX354"/>
      <c r="AAY354"/>
      <c r="AAZ354"/>
      <c r="ABA354"/>
      <c r="ABB354"/>
      <c r="ABC354"/>
      <c r="ABD354"/>
      <c r="ABE354"/>
      <c r="ABF354"/>
      <c r="ABG354"/>
      <c r="ABH354"/>
      <c r="ABI354"/>
      <c r="ABJ354"/>
      <c r="ABK354"/>
      <c r="ABL354"/>
      <c r="ABM354"/>
      <c r="ABN354"/>
      <c r="ABO354"/>
      <c r="ABP354"/>
      <c r="ABQ354"/>
      <c r="ABR354"/>
      <c r="ABS354"/>
      <c r="ABT354"/>
      <c r="ABU354"/>
      <c r="ABV354"/>
      <c r="ABW354"/>
      <c r="ABX354"/>
      <c r="ABY354"/>
      <c r="ABZ354"/>
      <c r="ACA354"/>
      <c r="ACB354"/>
      <c r="ACC354"/>
      <c r="ACD354"/>
      <c r="ACE354"/>
      <c r="ACF354"/>
      <c r="ACG354"/>
      <c r="ACH354"/>
      <c r="ACI354"/>
      <c r="ACJ354"/>
      <c r="ACK354"/>
      <c r="ACL354"/>
      <c r="ACM354"/>
      <c r="ACN354"/>
      <c r="ACO354"/>
      <c r="ACP354"/>
      <c r="ACQ354"/>
      <c r="ACR354"/>
      <c r="ACS354"/>
      <c r="ACT354"/>
      <c r="ACU354"/>
      <c r="ACV354"/>
      <c r="ACW354"/>
      <c r="ACX354"/>
      <c r="ACY354"/>
      <c r="ACZ354"/>
      <c r="ADA354"/>
      <c r="ADB354"/>
      <c r="ADC354"/>
      <c r="ADD354"/>
      <c r="ADE354"/>
      <c r="ADF354"/>
      <c r="ADG354"/>
      <c r="ADH354"/>
      <c r="ADI354"/>
      <c r="ADJ354"/>
      <c r="ADK354"/>
      <c r="ADL354"/>
      <c r="ADM354"/>
      <c r="ADN354"/>
      <c r="ADO354"/>
      <c r="ADP354"/>
      <c r="ADQ354"/>
      <c r="ADR354"/>
      <c r="ADS354"/>
      <c r="ADT354"/>
      <c r="ADU354"/>
      <c r="ADV354"/>
      <c r="ADW354"/>
      <c r="ADX354"/>
      <c r="ADY354"/>
      <c r="ADZ354"/>
      <c r="AEA354"/>
      <c r="AEB354"/>
      <c r="AEC354"/>
      <c r="AED354"/>
      <c r="AEE354"/>
      <c r="AEF354"/>
      <c r="AEG354"/>
      <c r="AEH354"/>
      <c r="AEI354"/>
      <c r="AEJ354"/>
      <c r="AEK354"/>
      <c r="AEL354"/>
      <c r="AEM354"/>
      <c r="AEN354"/>
      <c r="AEO354"/>
      <c r="AEP354"/>
      <c r="AEQ354"/>
      <c r="AER354"/>
      <c r="AES354"/>
      <c r="AET354"/>
      <c r="AEU354"/>
      <c r="AEV354"/>
      <c r="AEW354"/>
      <c r="AEX354"/>
      <c r="AEY354"/>
      <c r="AEZ354"/>
      <c r="AFA354"/>
      <c r="AFB354"/>
      <c r="AFC354"/>
      <c r="AFD354"/>
      <c r="AFE354"/>
      <c r="AFF354"/>
      <c r="AFG354"/>
      <c r="AFH354"/>
      <c r="AFI354"/>
      <c r="AFJ354"/>
      <c r="AFK354"/>
      <c r="AFL354"/>
      <c r="AFM354"/>
      <c r="AFN354"/>
      <c r="AFO354"/>
      <c r="AFP354"/>
      <c r="AFQ354"/>
      <c r="AFR354"/>
      <c r="AFS354"/>
      <c r="AFT354"/>
      <c r="AFU354"/>
      <c r="AFV354"/>
      <c r="AFW354"/>
      <c r="AFX354"/>
      <c r="AFY354"/>
      <c r="AFZ354"/>
      <c r="AGA354"/>
      <c r="AGB354"/>
      <c r="AGC354"/>
      <c r="AGD354"/>
      <c r="AGE354"/>
      <c r="AGF354"/>
      <c r="AGG354"/>
      <c r="AGH354"/>
      <c r="AGI354"/>
      <c r="AGJ354"/>
      <c r="AGK354"/>
      <c r="AGL354"/>
      <c r="AGM354"/>
      <c r="AGN354"/>
      <c r="AGO354"/>
      <c r="AGP354"/>
      <c r="AGQ354"/>
      <c r="AGR354"/>
      <c r="AGS354"/>
      <c r="AGT354"/>
      <c r="AGU354"/>
      <c r="AGV354"/>
      <c r="AGW354"/>
      <c r="AGX354"/>
      <c r="AGY354"/>
      <c r="AGZ354"/>
      <c r="AHA354"/>
      <c r="AHB354"/>
      <c r="AHC354"/>
      <c r="AHD354"/>
      <c r="AHE354"/>
      <c r="AHF354"/>
      <c r="AHG354"/>
      <c r="AHH354"/>
      <c r="AHI354"/>
      <c r="AHJ354"/>
      <c r="AHK354"/>
      <c r="AHL354"/>
      <c r="AHM354"/>
      <c r="AHN354"/>
      <c r="AHO354"/>
      <c r="AHP354"/>
      <c r="AHQ354"/>
      <c r="AHR354"/>
      <c r="AHS354"/>
      <c r="AHT354"/>
      <c r="AHU354"/>
      <c r="AHV354"/>
      <c r="AHW354"/>
      <c r="AHX354"/>
      <c r="AHY354"/>
      <c r="AHZ354"/>
      <c r="AIA354"/>
      <c r="AIB354"/>
      <c r="AIC354"/>
      <c r="AID354"/>
      <c r="AIE354"/>
      <c r="AIF354"/>
      <c r="AIG354"/>
      <c r="AIH354"/>
      <c r="AII354"/>
      <c r="AIJ354"/>
      <c r="AIK354"/>
      <c r="AIL354"/>
      <c r="AIM354"/>
      <c r="AIN354"/>
      <c r="AIO354"/>
      <c r="AIP354"/>
      <c r="AIQ354"/>
      <c r="AIR354"/>
      <c r="AIS354"/>
      <c r="AIT354"/>
      <c r="AIU354"/>
      <c r="AIV354"/>
      <c r="AIW354"/>
      <c r="AIX354"/>
      <c r="AIY354"/>
      <c r="AIZ354"/>
      <c r="AJA354"/>
      <c r="AJB354"/>
      <c r="AJC354"/>
      <c r="AJD354"/>
      <c r="AJE354"/>
      <c r="AJF354"/>
      <c r="AJG354"/>
      <c r="AJH354"/>
      <c r="AJI354"/>
      <c r="AJJ354"/>
      <c r="AJK354"/>
      <c r="AJL354"/>
      <c r="AJM354"/>
      <c r="AJN354"/>
      <c r="AJO354"/>
      <c r="AJP354"/>
      <c r="AJQ354"/>
      <c r="AJR354"/>
      <c r="AJS354"/>
      <c r="AJT354"/>
      <c r="AJU354"/>
      <c r="AJV354"/>
      <c r="AJW354"/>
      <c r="AJX354"/>
      <c r="AJY354"/>
      <c r="AJZ354"/>
      <c r="AKA354"/>
      <c r="AKB354"/>
      <c r="AKC354"/>
      <c r="AKD354"/>
      <c r="AKE354"/>
      <c r="AKF354"/>
      <c r="AKG354"/>
      <c r="AKH354"/>
      <c r="AKI354"/>
      <c r="AKJ354"/>
      <c r="AKK354"/>
      <c r="AKL354"/>
      <c r="AKM354"/>
      <c r="AKN354"/>
      <c r="AKO354"/>
      <c r="AKP354"/>
      <c r="AKQ354"/>
      <c r="AKR354"/>
      <c r="AKS354"/>
      <c r="AKT354"/>
      <c r="AKU354"/>
      <c r="AKV354"/>
      <c r="AKW354"/>
      <c r="AKX354"/>
      <c r="AKY354"/>
      <c r="AKZ354"/>
      <c r="ALA354"/>
      <c r="ALB354"/>
      <c r="ALC354"/>
      <c r="ALD354"/>
      <c r="ALE354"/>
      <c r="ALF354"/>
      <c r="ALG354"/>
      <c r="ALH354"/>
      <c r="ALI354"/>
      <c r="ALJ354"/>
      <c r="ALK354"/>
      <c r="ALL354"/>
      <c r="ALM354"/>
      <c r="ALN354"/>
      <c r="ALO354"/>
      <c r="ALP354"/>
      <c r="ALQ354"/>
      <c r="ALR354"/>
      <c r="ALS354"/>
      <c r="ALT354"/>
      <c r="ALU354"/>
      <c r="ALV354"/>
      <c r="ALW354"/>
      <c r="ALX354"/>
    </row>
    <row r="355" spans="1:1012" x14ac:dyDescent="0.25">
      <c r="A355"/>
      <c r="B355" s="260"/>
      <c r="C355" s="260"/>
      <c r="D355" s="373"/>
      <c r="E355" s="260"/>
      <c r="F355" s="285"/>
      <c r="G355" s="152"/>
      <c r="H355" s="260"/>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c r="VU355"/>
      <c r="VV355"/>
      <c r="VW355"/>
      <c r="VX355"/>
      <c r="VY355"/>
      <c r="VZ355"/>
      <c r="WA355"/>
      <c r="WB355"/>
      <c r="WC355"/>
      <c r="WD355"/>
      <c r="WE355"/>
      <c r="WF355"/>
      <c r="WG355"/>
      <c r="WH355"/>
      <c r="WI355"/>
      <c r="WJ355"/>
      <c r="WK355"/>
      <c r="WL355"/>
      <c r="WM355"/>
      <c r="WN355"/>
      <c r="WO355"/>
      <c r="WP355"/>
      <c r="WQ355"/>
      <c r="WR355"/>
      <c r="WS355"/>
      <c r="WT355"/>
      <c r="WU355"/>
      <c r="WV355"/>
      <c r="WW355"/>
      <c r="WX355"/>
      <c r="WY355"/>
      <c r="WZ355"/>
      <c r="XA355"/>
      <c r="XB355"/>
      <c r="XC355"/>
      <c r="XD355"/>
      <c r="XE355"/>
      <c r="XF355"/>
      <c r="XG355"/>
      <c r="XH355"/>
      <c r="XI355"/>
      <c r="XJ355"/>
      <c r="XK355"/>
      <c r="XL355"/>
      <c r="XM355"/>
      <c r="XN355"/>
      <c r="XO355"/>
      <c r="XP355"/>
      <c r="XQ355"/>
      <c r="XR355"/>
      <c r="XS355"/>
      <c r="XT355"/>
      <c r="XU355"/>
      <c r="XV355"/>
      <c r="XW355"/>
      <c r="XX355"/>
      <c r="XY355"/>
      <c r="XZ355"/>
      <c r="YA355"/>
      <c r="YB355"/>
      <c r="YC355"/>
      <c r="YD355"/>
      <c r="YE355"/>
      <c r="YF355"/>
      <c r="YG355"/>
      <c r="YH355"/>
      <c r="YI355"/>
      <c r="YJ355"/>
      <c r="YK355"/>
      <c r="YL355"/>
      <c r="YM355"/>
      <c r="YN355"/>
      <c r="YO355"/>
      <c r="YP355"/>
      <c r="YQ355"/>
      <c r="YR355"/>
      <c r="YS355"/>
      <c r="YT355"/>
      <c r="YU355"/>
      <c r="YV355"/>
      <c r="YW355"/>
      <c r="YX355"/>
      <c r="YY355"/>
      <c r="YZ355"/>
      <c r="ZA355"/>
      <c r="ZB355"/>
      <c r="ZC355"/>
      <c r="ZD355"/>
      <c r="ZE355"/>
      <c r="ZF355"/>
      <c r="ZG355"/>
      <c r="ZH355"/>
      <c r="ZI355"/>
      <c r="ZJ355"/>
      <c r="ZK355"/>
      <c r="ZL355"/>
      <c r="ZM355"/>
      <c r="ZN355"/>
      <c r="ZO355"/>
      <c r="ZP355"/>
      <c r="ZQ355"/>
      <c r="ZR355"/>
      <c r="ZS355"/>
      <c r="ZT355"/>
      <c r="ZU355"/>
      <c r="ZV355"/>
      <c r="ZW355"/>
      <c r="ZX355"/>
      <c r="ZY355"/>
      <c r="ZZ355"/>
      <c r="AAA355"/>
      <c r="AAB355"/>
      <c r="AAC355"/>
      <c r="AAD355"/>
      <c r="AAE355"/>
      <c r="AAF355"/>
      <c r="AAG355"/>
      <c r="AAH355"/>
      <c r="AAI355"/>
      <c r="AAJ355"/>
      <c r="AAK355"/>
      <c r="AAL355"/>
      <c r="AAM355"/>
      <c r="AAN355"/>
      <c r="AAO355"/>
      <c r="AAP355"/>
      <c r="AAQ355"/>
      <c r="AAR355"/>
      <c r="AAS355"/>
      <c r="AAT355"/>
      <c r="AAU355"/>
      <c r="AAV355"/>
      <c r="AAW355"/>
      <c r="AAX355"/>
      <c r="AAY355"/>
      <c r="AAZ355"/>
      <c r="ABA355"/>
      <c r="ABB355"/>
      <c r="ABC355"/>
      <c r="ABD355"/>
      <c r="ABE355"/>
      <c r="ABF355"/>
      <c r="ABG355"/>
      <c r="ABH355"/>
      <c r="ABI355"/>
      <c r="ABJ355"/>
      <c r="ABK355"/>
      <c r="ABL355"/>
      <c r="ABM355"/>
      <c r="ABN355"/>
      <c r="ABO355"/>
      <c r="ABP355"/>
      <c r="ABQ355"/>
      <c r="ABR355"/>
      <c r="ABS355"/>
      <c r="ABT355"/>
      <c r="ABU355"/>
      <c r="ABV355"/>
      <c r="ABW355"/>
      <c r="ABX355"/>
      <c r="ABY355"/>
      <c r="ABZ355"/>
      <c r="ACA355"/>
      <c r="ACB355"/>
      <c r="ACC355"/>
      <c r="ACD355"/>
      <c r="ACE355"/>
      <c r="ACF355"/>
      <c r="ACG355"/>
      <c r="ACH355"/>
      <c r="ACI355"/>
      <c r="ACJ355"/>
      <c r="ACK355"/>
      <c r="ACL355"/>
      <c r="ACM355"/>
      <c r="ACN355"/>
      <c r="ACO355"/>
      <c r="ACP355"/>
      <c r="ACQ355"/>
      <c r="ACR355"/>
      <c r="ACS355"/>
      <c r="ACT355"/>
      <c r="ACU355"/>
      <c r="ACV355"/>
      <c r="ACW355"/>
      <c r="ACX355"/>
      <c r="ACY355"/>
      <c r="ACZ355"/>
      <c r="ADA355"/>
      <c r="ADB355"/>
      <c r="ADC355"/>
      <c r="ADD355"/>
      <c r="ADE355"/>
      <c r="ADF355"/>
      <c r="ADG355"/>
      <c r="ADH355"/>
      <c r="ADI355"/>
      <c r="ADJ355"/>
      <c r="ADK355"/>
      <c r="ADL355"/>
      <c r="ADM355"/>
      <c r="ADN355"/>
      <c r="ADO355"/>
      <c r="ADP355"/>
      <c r="ADQ355"/>
      <c r="ADR355"/>
      <c r="ADS355"/>
      <c r="ADT355"/>
      <c r="ADU355"/>
      <c r="ADV355"/>
      <c r="ADW355"/>
      <c r="ADX355"/>
      <c r="ADY355"/>
      <c r="ADZ355"/>
      <c r="AEA355"/>
      <c r="AEB355"/>
      <c r="AEC355"/>
      <c r="AED355"/>
      <c r="AEE355"/>
      <c r="AEF355"/>
      <c r="AEG355"/>
      <c r="AEH355"/>
      <c r="AEI355"/>
      <c r="AEJ355"/>
      <c r="AEK355"/>
      <c r="AEL355"/>
      <c r="AEM355"/>
      <c r="AEN355"/>
      <c r="AEO355"/>
      <c r="AEP355"/>
      <c r="AEQ355"/>
      <c r="AER355"/>
      <c r="AES355"/>
      <c r="AET355"/>
      <c r="AEU355"/>
      <c r="AEV355"/>
      <c r="AEW355"/>
      <c r="AEX355"/>
      <c r="AEY355"/>
      <c r="AEZ355"/>
      <c r="AFA355"/>
      <c r="AFB355"/>
      <c r="AFC355"/>
      <c r="AFD355"/>
      <c r="AFE355"/>
      <c r="AFF355"/>
      <c r="AFG355"/>
      <c r="AFH355"/>
      <c r="AFI355"/>
      <c r="AFJ355"/>
      <c r="AFK355"/>
      <c r="AFL355"/>
      <c r="AFM355"/>
      <c r="AFN355"/>
      <c r="AFO355"/>
      <c r="AFP355"/>
      <c r="AFQ355"/>
      <c r="AFR355"/>
      <c r="AFS355"/>
      <c r="AFT355"/>
      <c r="AFU355"/>
      <c r="AFV355"/>
      <c r="AFW355"/>
      <c r="AFX355"/>
      <c r="AFY355"/>
      <c r="AFZ355"/>
      <c r="AGA355"/>
      <c r="AGB355"/>
      <c r="AGC355"/>
      <c r="AGD355"/>
      <c r="AGE355"/>
      <c r="AGF355"/>
      <c r="AGG355"/>
      <c r="AGH355"/>
      <c r="AGI355"/>
      <c r="AGJ355"/>
      <c r="AGK355"/>
      <c r="AGL355"/>
      <c r="AGM355"/>
      <c r="AGN355"/>
      <c r="AGO355"/>
      <c r="AGP355"/>
      <c r="AGQ355"/>
      <c r="AGR355"/>
      <c r="AGS355"/>
      <c r="AGT355"/>
      <c r="AGU355"/>
      <c r="AGV355"/>
      <c r="AGW355"/>
      <c r="AGX355"/>
      <c r="AGY355"/>
      <c r="AGZ355"/>
      <c r="AHA355"/>
      <c r="AHB355"/>
      <c r="AHC355"/>
      <c r="AHD355"/>
      <c r="AHE355"/>
      <c r="AHF355"/>
      <c r="AHG355"/>
      <c r="AHH355"/>
      <c r="AHI355"/>
      <c r="AHJ355"/>
      <c r="AHK355"/>
      <c r="AHL355"/>
      <c r="AHM355"/>
      <c r="AHN355"/>
      <c r="AHO355"/>
      <c r="AHP355"/>
      <c r="AHQ355"/>
      <c r="AHR355"/>
      <c r="AHS355"/>
      <c r="AHT355"/>
      <c r="AHU355"/>
      <c r="AHV355"/>
      <c r="AHW355"/>
      <c r="AHX355"/>
      <c r="AHY355"/>
      <c r="AHZ355"/>
      <c r="AIA355"/>
      <c r="AIB355"/>
      <c r="AIC355"/>
      <c r="AID355"/>
      <c r="AIE355"/>
      <c r="AIF355"/>
      <c r="AIG355"/>
      <c r="AIH355"/>
      <c r="AII355"/>
      <c r="AIJ355"/>
      <c r="AIK355"/>
      <c r="AIL355"/>
      <c r="AIM355"/>
      <c r="AIN355"/>
      <c r="AIO355"/>
      <c r="AIP355"/>
      <c r="AIQ355"/>
      <c r="AIR355"/>
      <c r="AIS355"/>
      <c r="AIT355"/>
      <c r="AIU355"/>
      <c r="AIV355"/>
      <c r="AIW355"/>
      <c r="AIX355"/>
      <c r="AIY355"/>
      <c r="AIZ355"/>
      <c r="AJA355"/>
      <c r="AJB355"/>
      <c r="AJC355"/>
      <c r="AJD355"/>
      <c r="AJE355"/>
      <c r="AJF355"/>
      <c r="AJG355"/>
      <c r="AJH355"/>
      <c r="AJI355"/>
      <c r="AJJ355"/>
      <c r="AJK355"/>
      <c r="AJL355"/>
      <c r="AJM355"/>
      <c r="AJN355"/>
      <c r="AJO355"/>
      <c r="AJP355"/>
      <c r="AJQ355"/>
      <c r="AJR355"/>
      <c r="AJS355"/>
      <c r="AJT355"/>
      <c r="AJU355"/>
      <c r="AJV355"/>
      <c r="AJW355"/>
      <c r="AJX355"/>
      <c r="AJY355"/>
      <c r="AJZ355"/>
      <c r="AKA355"/>
      <c r="AKB355"/>
      <c r="AKC355"/>
      <c r="AKD355"/>
      <c r="AKE355"/>
      <c r="AKF355"/>
      <c r="AKG355"/>
      <c r="AKH355"/>
      <c r="AKI355"/>
      <c r="AKJ355"/>
      <c r="AKK355"/>
      <c r="AKL355"/>
      <c r="AKM355"/>
      <c r="AKN355"/>
      <c r="AKO355"/>
      <c r="AKP355"/>
      <c r="AKQ355"/>
      <c r="AKR355"/>
      <c r="AKS355"/>
      <c r="AKT355"/>
      <c r="AKU355"/>
      <c r="AKV355"/>
      <c r="AKW355"/>
      <c r="AKX355"/>
      <c r="AKY355"/>
      <c r="AKZ355"/>
      <c r="ALA355"/>
      <c r="ALB355"/>
      <c r="ALC355"/>
      <c r="ALD355"/>
      <c r="ALE355"/>
      <c r="ALF355"/>
      <c r="ALG355"/>
      <c r="ALH355"/>
      <c r="ALI355"/>
      <c r="ALJ355"/>
      <c r="ALK355"/>
      <c r="ALL355"/>
      <c r="ALM355"/>
      <c r="ALN355"/>
      <c r="ALO355"/>
      <c r="ALP355"/>
      <c r="ALQ355"/>
      <c r="ALR355"/>
      <c r="ALS355"/>
      <c r="ALT355"/>
      <c r="ALU355"/>
      <c r="ALV355"/>
      <c r="ALW355"/>
      <c r="ALX355"/>
    </row>
    <row r="356" spans="1:1012" x14ac:dyDescent="0.25">
      <c r="A356"/>
      <c r="B356" s="260"/>
      <c r="C356" s="260"/>
      <c r="D356" s="373"/>
      <c r="E356" s="260"/>
      <c r="F356" s="285"/>
      <c r="G356" s="152"/>
      <c r="H356" s="260"/>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c r="UH356"/>
      <c r="UI356"/>
      <c r="UJ356"/>
      <c r="UK356"/>
      <c r="UL356"/>
      <c r="UM356"/>
      <c r="UN356"/>
      <c r="UO356"/>
      <c r="UP356"/>
      <c r="UQ356"/>
      <c r="UR356"/>
      <c r="US356"/>
      <c r="UT356"/>
      <c r="UU356"/>
      <c r="UV356"/>
      <c r="UW356"/>
      <c r="UX356"/>
      <c r="UY356"/>
      <c r="UZ356"/>
      <c r="VA356"/>
      <c r="VB356"/>
      <c r="VC356"/>
      <c r="VD356"/>
      <c r="VE356"/>
      <c r="VF356"/>
      <c r="VG356"/>
      <c r="VH356"/>
      <c r="VI356"/>
      <c r="VJ356"/>
      <c r="VK356"/>
      <c r="VL356"/>
      <c r="VM356"/>
      <c r="VN356"/>
      <c r="VO356"/>
      <c r="VP356"/>
      <c r="VQ356"/>
      <c r="VR356"/>
      <c r="VS356"/>
      <c r="VT356"/>
      <c r="VU356"/>
      <c r="VV356"/>
      <c r="VW356"/>
      <c r="VX356"/>
      <c r="VY356"/>
      <c r="VZ356"/>
      <c r="WA356"/>
      <c r="WB356"/>
      <c r="WC356"/>
      <c r="WD356"/>
      <c r="WE356"/>
      <c r="WF356"/>
      <c r="WG356"/>
      <c r="WH356"/>
      <c r="WI356"/>
      <c r="WJ356"/>
      <c r="WK356"/>
      <c r="WL356"/>
      <c r="WM356"/>
      <c r="WN356"/>
      <c r="WO356"/>
      <c r="WP356"/>
      <c r="WQ356"/>
      <c r="WR356"/>
      <c r="WS356"/>
      <c r="WT356"/>
      <c r="WU356"/>
      <c r="WV356"/>
      <c r="WW356"/>
      <c r="WX356"/>
      <c r="WY356"/>
      <c r="WZ356"/>
      <c r="XA356"/>
      <c r="XB356"/>
      <c r="XC356"/>
      <c r="XD356"/>
      <c r="XE356"/>
      <c r="XF356"/>
      <c r="XG356"/>
      <c r="XH356"/>
      <c r="XI356"/>
      <c r="XJ356"/>
      <c r="XK356"/>
      <c r="XL356"/>
      <c r="XM356"/>
      <c r="XN356"/>
      <c r="XO356"/>
      <c r="XP356"/>
      <c r="XQ356"/>
      <c r="XR356"/>
      <c r="XS356"/>
      <c r="XT356"/>
      <c r="XU356"/>
      <c r="XV356"/>
      <c r="XW356"/>
      <c r="XX356"/>
      <c r="XY356"/>
      <c r="XZ356"/>
      <c r="YA356"/>
      <c r="YB356"/>
      <c r="YC356"/>
      <c r="YD356"/>
      <c r="YE356"/>
      <c r="YF356"/>
      <c r="YG356"/>
      <c r="YH356"/>
      <c r="YI356"/>
      <c r="YJ356"/>
      <c r="YK356"/>
      <c r="YL356"/>
      <c r="YM356"/>
      <c r="YN356"/>
      <c r="YO356"/>
      <c r="YP356"/>
      <c r="YQ356"/>
      <c r="YR356"/>
      <c r="YS356"/>
      <c r="YT356"/>
      <c r="YU356"/>
      <c r="YV356"/>
      <c r="YW356"/>
      <c r="YX356"/>
      <c r="YY356"/>
      <c r="YZ356"/>
      <c r="ZA356"/>
      <c r="ZB356"/>
      <c r="ZC356"/>
      <c r="ZD356"/>
      <c r="ZE356"/>
      <c r="ZF356"/>
      <c r="ZG356"/>
      <c r="ZH356"/>
      <c r="ZI356"/>
      <c r="ZJ356"/>
      <c r="ZK356"/>
      <c r="ZL356"/>
      <c r="ZM356"/>
      <c r="ZN356"/>
      <c r="ZO356"/>
      <c r="ZP356"/>
      <c r="ZQ356"/>
      <c r="ZR356"/>
      <c r="ZS356"/>
      <c r="ZT356"/>
      <c r="ZU356"/>
      <c r="ZV356"/>
      <c r="ZW356"/>
      <c r="ZX356"/>
      <c r="ZY356"/>
      <c r="ZZ356"/>
      <c r="AAA356"/>
      <c r="AAB356"/>
      <c r="AAC356"/>
      <c r="AAD356"/>
      <c r="AAE356"/>
      <c r="AAF356"/>
      <c r="AAG356"/>
      <c r="AAH356"/>
      <c r="AAI356"/>
      <c r="AAJ356"/>
      <c r="AAK356"/>
      <c r="AAL356"/>
      <c r="AAM356"/>
      <c r="AAN356"/>
      <c r="AAO356"/>
      <c r="AAP356"/>
      <c r="AAQ356"/>
      <c r="AAR356"/>
      <c r="AAS356"/>
      <c r="AAT356"/>
      <c r="AAU356"/>
      <c r="AAV356"/>
      <c r="AAW356"/>
      <c r="AAX356"/>
      <c r="AAY356"/>
      <c r="AAZ356"/>
      <c r="ABA356"/>
      <c r="ABB356"/>
      <c r="ABC356"/>
      <c r="ABD356"/>
      <c r="ABE356"/>
      <c r="ABF356"/>
      <c r="ABG356"/>
      <c r="ABH356"/>
      <c r="ABI356"/>
      <c r="ABJ356"/>
      <c r="ABK356"/>
      <c r="ABL356"/>
      <c r="ABM356"/>
      <c r="ABN356"/>
      <c r="ABO356"/>
      <c r="ABP356"/>
      <c r="ABQ356"/>
      <c r="ABR356"/>
      <c r="ABS356"/>
      <c r="ABT356"/>
      <c r="ABU356"/>
      <c r="ABV356"/>
      <c r="ABW356"/>
      <c r="ABX356"/>
      <c r="ABY356"/>
      <c r="ABZ356"/>
      <c r="ACA356"/>
      <c r="ACB356"/>
      <c r="ACC356"/>
      <c r="ACD356"/>
      <c r="ACE356"/>
      <c r="ACF356"/>
      <c r="ACG356"/>
      <c r="ACH356"/>
      <c r="ACI356"/>
      <c r="ACJ356"/>
      <c r="ACK356"/>
      <c r="ACL356"/>
      <c r="ACM356"/>
      <c r="ACN356"/>
      <c r="ACO356"/>
      <c r="ACP356"/>
      <c r="ACQ356"/>
      <c r="ACR356"/>
      <c r="ACS356"/>
      <c r="ACT356"/>
      <c r="ACU356"/>
      <c r="ACV356"/>
      <c r="ACW356"/>
      <c r="ACX356"/>
      <c r="ACY356"/>
      <c r="ACZ356"/>
      <c r="ADA356"/>
      <c r="ADB356"/>
      <c r="ADC356"/>
      <c r="ADD356"/>
      <c r="ADE356"/>
      <c r="ADF356"/>
      <c r="ADG356"/>
      <c r="ADH356"/>
      <c r="ADI356"/>
      <c r="ADJ356"/>
      <c r="ADK356"/>
      <c r="ADL356"/>
      <c r="ADM356"/>
      <c r="ADN356"/>
      <c r="ADO356"/>
      <c r="ADP356"/>
      <c r="ADQ356"/>
      <c r="ADR356"/>
      <c r="ADS356"/>
      <c r="ADT356"/>
      <c r="ADU356"/>
      <c r="ADV356"/>
      <c r="ADW356"/>
      <c r="ADX356"/>
      <c r="ADY356"/>
      <c r="ADZ356"/>
      <c r="AEA356"/>
      <c r="AEB356"/>
      <c r="AEC356"/>
      <c r="AED356"/>
      <c r="AEE356"/>
      <c r="AEF356"/>
      <c r="AEG356"/>
      <c r="AEH356"/>
      <c r="AEI356"/>
      <c r="AEJ356"/>
      <c r="AEK356"/>
      <c r="AEL356"/>
      <c r="AEM356"/>
      <c r="AEN356"/>
      <c r="AEO356"/>
      <c r="AEP356"/>
      <c r="AEQ356"/>
      <c r="AER356"/>
      <c r="AES356"/>
      <c r="AET356"/>
      <c r="AEU356"/>
      <c r="AEV356"/>
      <c r="AEW356"/>
      <c r="AEX356"/>
      <c r="AEY356"/>
      <c r="AEZ356"/>
      <c r="AFA356"/>
      <c r="AFB356"/>
      <c r="AFC356"/>
      <c r="AFD356"/>
      <c r="AFE356"/>
      <c r="AFF356"/>
      <c r="AFG356"/>
      <c r="AFH356"/>
      <c r="AFI356"/>
      <c r="AFJ356"/>
      <c r="AFK356"/>
      <c r="AFL356"/>
      <c r="AFM356"/>
      <c r="AFN356"/>
      <c r="AFO356"/>
      <c r="AFP356"/>
      <c r="AFQ356"/>
      <c r="AFR356"/>
      <c r="AFS356"/>
      <c r="AFT356"/>
      <c r="AFU356"/>
      <c r="AFV356"/>
      <c r="AFW356"/>
      <c r="AFX356"/>
      <c r="AFY356"/>
      <c r="AFZ356"/>
      <c r="AGA356"/>
      <c r="AGB356"/>
      <c r="AGC356"/>
      <c r="AGD356"/>
      <c r="AGE356"/>
      <c r="AGF356"/>
      <c r="AGG356"/>
      <c r="AGH356"/>
      <c r="AGI356"/>
      <c r="AGJ356"/>
      <c r="AGK356"/>
      <c r="AGL356"/>
      <c r="AGM356"/>
      <c r="AGN356"/>
      <c r="AGO356"/>
      <c r="AGP356"/>
      <c r="AGQ356"/>
      <c r="AGR356"/>
      <c r="AGS356"/>
      <c r="AGT356"/>
      <c r="AGU356"/>
      <c r="AGV356"/>
      <c r="AGW356"/>
      <c r="AGX356"/>
      <c r="AGY356"/>
      <c r="AGZ356"/>
      <c r="AHA356"/>
      <c r="AHB356"/>
      <c r="AHC356"/>
      <c r="AHD356"/>
      <c r="AHE356"/>
      <c r="AHF356"/>
      <c r="AHG356"/>
      <c r="AHH356"/>
      <c r="AHI356"/>
      <c r="AHJ356"/>
      <c r="AHK356"/>
      <c r="AHL356"/>
      <c r="AHM356"/>
      <c r="AHN356"/>
      <c r="AHO356"/>
      <c r="AHP356"/>
      <c r="AHQ356"/>
      <c r="AHR356"/>
      <c r="AHS356"/>
      <c r="AHT356"/>
      <c r="AHU356"/>
      <c r="AHV356"/>
      <c r="AHW356"/>
      <c r="AHX356"/>
      <c r="AHY356"/>
      <c r="AHZ356"/>
      <c r="AIA356"/>
      <c r="AIB356"/>
      <c r="AIC356"/>
      <c r="AID356"/>
      <c r="AIE356"/>
      <c r="AIF356"/>
      <c r="AIG356"/>
      <c r="AIH356"/>
      <c r="AII356"/>
      <c r="AIJ356"/>
      <c r="AIK356"/>
      <c r="AIL356"/>
      <c r="AIM356"/>
      <c r="AIN356"/>
      <c r="AIO356"/>
      <c r="AIP356"/>
      <c r="AIQ356"/>
      <c r="AIR356"/>
      <c r="AIS356"/>
      <c r="AIT356"/>
      <c r="AIU356"/>
      <c r="AIV356"/>
      <c r="AIW356"/>
      <c r="AIX356"/>
      <c r="AIY356"/>
      <c r="AIZ356"/>
      <c r="AJA356"/>
      <c r="AJB356"/>
      <c r="AJC356"/>
      <c r="AJD356"/>
      <c r="AJE356"/>
      <c r="AJF356"/>
      <c r="AJG356"/>
      <c r="AJH356"/>
      <c r="AJI356"/>
      <c r="AJJ356"/>
      <c r="AJK356"/>
      <c r="AJL356"/>
      <c r="AJM356"/>
      <c r="AJN356"/>
      <c r="AJO356"/>
      <c r="AJP356"/>
      <c r="AJQ356"/>
      <c r="AJR356"/>
      <c r="AJS356"/>
      <c r="AJT356"/>
      <c r="AJU356"/>
      <c r="AJV356"/>
      <c r="AJW356"/>
      <c r="AJX356"/>
      <c r="AJY356"/>
      <c r="AJZ356"/>
      <c r="AKA356"/>
      <c r="AKB356"/>
      <c r="AKC356"/>
      <c r="AKD356"/>
      <c r="AKE356"/>
      <c r="AKF356"/>
      <c r="AKG356"/>
      <c r="AKH356"/>
      <c r="AKI356"/>
      <c r="AKJ356"/>
      <c r="AKK356"/>
      <c r="AKL356"/>
      <c r="AKM356"/>
      <c r="AKN356"/>
      <c r="AKO356"/>
      <c r="AKP356"/>
      <c r="AKQ356"/>
      <c r="AKR356"/>
      <c r="AKS356"/>
      <c r="AKT356"/>
      <c r="AKU356"/>
      <c r="AKV356"/>
      <c r="AKW356"/>
      <c r="AKX356"/>
      <c r="AKY356"/>
      <c r="AKZ356"/>
      <c r="ALA356"/>
      <c r="ALB356"/>
      <c r="ALC356"/>
      <c r="ALD356"/>
      <c r="ALE356"/>
      <c r="ALF356"/>
      <c r="ALG356"/>
      <c r="ALH356"/>
      <c r="ALI356"/>
      <c r="ALJ356"/>
      <c r="ALK356"/>
      <c r="ALL356"/>
      <c r="ALM356"/>
      <c r="ALN356"/>
      <c r="ALO356"/>
      <c r="ALP356"/>
      <c r="ALQ356"/>
      <c r="ALR356"/>
      <c r="ALS356"/>
      <c r="ALT356"/>
      <c r="ALU356"/>
      <c r="ALV356"/>
      <c r="ALW356"/>
      <c r="ALX356"/>
    </row>
    <row r="357" spans="1:1012" x14ac:dyDescent="0.25">
      <c r="A357"/>
      <c r="B357" s="260"/>
      <c r="C357" s="260"/>
      <c r="D357" s="373"/>
      <c r="E357" s="260"/>
      <c r="F357" s="285"/>
      <c r="G357" s="152"/>
      <c r="H357" s="260"/>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c r="WR357"/>
      <c r="WS357"/>
      <c r="WT357"/>
      <c r="WU357"/>
      <c r="WV357"/>
      <c r="WW357"/>
      <c r="WX357"/>
      <c r="WY357"/>
      <c r="WZ357"/>
      <c r="XA357"/>
      <c r="XB357"/>
      <c r="XC357"/>
      <c r="XD357"/>
      <c r="XE357"/>
      <c r="XF357"/>
      <c r="XG357"/>
      <c r="XH357"/>
      <c r="XI357"/>
      <c r="XJ357"/>
      <c r="XK357"/>
      <c r="XL357"/>
      <c r="XM357"/>
      <c r="XN357"/>
      <c r="XO357"/>
      <c r="XP357"/>
      <c r="XQ357"/>
      <c r="XR357"/>
      <c r="XS357"/>
      <c r="XT357"/>
      <c r="XU357"/>
      <c r="XV357"/>
      <c r="XW357"/>
      <c r="XX357"/>
      <c r="XY357"/>
      <c r="XZ357"/>
      <c r="YA357"/>
      <c r="YB357"/>
      <c r="YC357"/>
      <c r="YD357"/>
      <c r="YE357"/>
      <c r="YF357"/>
      <c r="YG357"/>
      <c r="YH357"/>
      <c r="YI357"/>
      <c r="YJ357"/>
      <c r="YK357"/>
      <c r="YL357"/>
      <c r="YM357"/>
      <c r="YN357"/>
      <c r="YO357"/>
      <c r="YP357"/>
      <c r="YQ357"/>
      <c r="YR357"/>
      <c r="YS357"/>
      <c r="YT357"/>
      <c r="YU357"/>
      <c r="YV357"/>
      <c r="YW357"/>
      <c r="YX357"/>
      <c r="YY357"/>
      <c r="YZ357"/>
      <c r="ZA357"/>
      <c r="ZB357"/>
      <c r="ZC357"/>
      <c r="ZD357"/>
      <c r="ZE357"/>
      <c r="ZF357"/>
      <c r="ZG357"/>
      <c r="ZH357"/>
      <c r="ZI357"/>
      <c r="ZJ357"/>
      <c r="ZK357"/>
      <c r="ZL357"/>
      <c r="ZM357"/>
      <c r="ZN357"/>
      <c r="ZO357"/>
      <c r="ZP357"/>
      <c r="ZQ357"/>
      <c r="ZR357"/>
      <c r="ZS357"/>
      <c r="ZT357"/>
      <c r="ZU357"/>
      <c r="ZV357"/>
      <c r="ZW357"/>
      <c r="ZX357"/>
      <c r="ZY357"/>
      <c r="ZZ357"/>
      <c r="AAA357"/>
      <c r="AAB357"/>
      <c r="AAC357"/>
      <c r="AAD357"/>
      <c r="AAE357"/>
      <c r="AAF357"/>
      <c r="AAG357"/>
      <c r="AAH357"/>
      <c r="AAI357"/>
      <c r="AAJ357"/>
      <c r="AAK357"/>
      <c r="AAL357"/>
      <c r="AAM357"/>
      <c r="AAN357"/>
      <c r="AAO357"/>
      <c r="AAP357"/>
      <c r="AAQ357"/>
      <c r="AAR357"/>
      <c r="AAS357"/>
      <c r="AAT357"/>
      <c r="AAU357"/>
      <c r="AAV357"/>
      <c r="AAW357"/>
      <c r="AAX357"/>
      <c r="AAY357"/>
      <c r="AAZ357"/>
      <c r="ABA357"/>
      <c r="ABB357"/>
      <c r="ABC357"/>
      <c r="ABD357"/>
      <c r="ABE357"/>
      <c r="ABF357"/>
      <c r="ABG357"/>
      <c r="ABH357"/>
      <c r="ABI357"/>
      <c r="ABJ357"/>
      <c r="ABK357"/>
      <c r="ABL357"/>
      <c r="ABM357"/>
      <c r="ABN357"/>
      <c r="ABO357"/>
      <c r="ABP357"/>
      <c r="ABQ357"/>
      <c r="ABR357"/>
      <c r="ABS357"/>
      <c r="ABT357"/>
      <c r="ABU357"/>
      <c r="ABV357"/>
      <c r="ABW357"/>
      <c r="ABX357"/>
      <c r="ABY357"/>
      <c r="ABZ357"/>
      <c r="ACA357"/>
      <c r="ACB357"/>
      <c r="ACC357"/>
      <c r="ACD357"/>
      <c r="ACE357"/>
      <c r="ACF357"/>
      <c r="ACG357"/>
      <c r="ACH357"/>
      <c r="ACI357"/>
      <c r="ACJ357"/>
      <c r="ACK357"/>
      <c r="ACL357"/>
      <c r="ACM357"/>
      <c r="ACN357"/>
      <c r="ACO357"/>
      <c r="ACP357"/>
      <c r="ACQ357"/>
      <c r="ACR357"/>
      <c r="ACS357"/>
      <c r="ACT357"/>
      <c r="ACU357"/>
      <c r="ACV357"/>
      <c r="ACW357"/>
      <c r="ACX357"/>
      <c r="ACY357"/>
      <c r="ACZ357"/>
      <c r="ADA357"/>
      <c r="ADB357"/>
      <c r="ADC357"/>
      <c r="ADD357"/>
      <c r="ADE357"/>
      <c r="ADF357"/>
      <c r="ADG357"/>
      <c r="ADH357"/>
      <c r="ADI357"/>
      <c r="ADJ357"/>
      <c r="ADK357"/>
      <c r="ADL357"/>
      <c r="ADM357"/>
      <c r="ADN357"/>
      <c r="ADO357"/>
      <c r="ADP357"/>
      <c r="ADQ357"/>
      <c r="ADR357"/>
      <c r="ADS357"/>
      <c r="ADT357"/>
      <c r="ADU357"/>
      <c r="ADV357"/>
      <c r="ADW357"/>
      <c r="ADX357"/>
      <c r="ADY357"/>
      <c r="ADZ357"/>
      <c r="AEA357"/>
      <c r="AEB357"/>
      <c r="AEC357"/>
      <c r="AED357"/>
      <c r="AEE357"/>
      <c r="AEF357"/>
      <c r="AEG357"/>
      <c r="AEH357"/>
      <c r="AEI357"/>
      <c r="AEJ357"/>
      <c r="AEK357"/>
      <c r="AEL357"/>
      <c r="AEM357"/>
      <c r="AEN357"/>
      <c r="AEO357"/>
      <c r="AEP357"/>
      <c r="AEQ357"/>
      <c r="AER357"/>
      <c r="AES357"/>
      <c r="AET357"/>
      <c r="AEU357"/>
      <c r="AEV357"/>
      <c r="AEW357"/>
      <c r="AEX357"/>
      <c r="AEY357"/>
      <c r="AEZ357"/>
      <c r="AFA357"/>
      <c r="AFB357"/>
      <c r="AFC357"/>
      <c r="AFD357"/>
      <c r="AFE357"/>
      <c r="AFF357"/>
      <c r="AFG357"/>
      <c r="AFH357"/>
      <c r="AFI357"/>
      <c r="AFJ357"/>
      <c r="AFK357"/>
      <c r="AFL357"/>
      <c r="AFM357"/>
      <c r="AFN357"/>
      <c r="AFO357"/>
      <c r="AFP357"/>
      <c r="AFQ357"/>
      <c r="AFR357"/>
      <c r="AFS357"/>
      <c r="AFT357"/>
      <c r="AFU357"/>
      <c r="AFV357"/>
      <c r="AFW357"/>
      <c r="AFX357"/>
      <c r="AFY357"/>
      <c r="AFZ357"/>
      <c r="AGA357"/>
      <c r="AGB357"/>
      <c r="AGC357"/>
      <c r="AGD357"/>
      <c r="AGE357"/>
      <c r="AGF357"/>
      <c r="AGG357"/>
      <c r="AGH357"/>
      <c r="AGI357"/>
      <c r="AGJ357"/>
      <c r="AGK357"/>
      <c r="AGL357"/>
      <c r="AGM357"/>
      <c r="AGN357"/>
      <c r="AGO357"/>
      <c r="AGP357"/>
      <c r="AGQ357"/>
      <c r="AGR357"/>
      <c r="AGS357"/>
      <c r="AGT357"/>
      <c r="AGU357"/>
      <c r="AGV357"/>
      <c r="AGW357"/>
      <c r="AGX357"/>
      <c r="AGY357"/>
      <c r="AGZ357"/>
      <c r="AHA357"/>
      <c r="AHB357"/>
      <c r="AHC357"/>
      <c r="AHD357"/>
      <c r="AHE357"/>
      <c r="AHF357"/>
      <c r="AHG357"/>
      <c r="AHH357"/>
      <c r="AHI357"/>
      <c r="AHJ357"/>
      <c r="AHK357"/>
      <c r="AHL357"/>
      <c r="AHM357"/>
      <c r="AHN357"/>
      <c r="AHO357"/>
      <c r="AHP357"/>
      <c r="AHQ357"/>
      <c r="AHR357"/>
      <c r="AHS357"/>
      <c r="AHT357"/>
      <c r="AHU357"/>
      <c r="AHV357"/>
      <c r="AHW357"/>
      <c r="AHX357"/>
      <c r="AHY357"/>
      <c r="AHZ357"/>
      <c r="AIA357"/>
      <c r="AIB357"/>
      <c r="AIC357"/>
      <c r="AID357"/>
      <c r="AIE357"/>
      <c r="AIF357"/>
      <c r="AIG357"/>
      <c r="AIH357"/>
      <c r="AII357"/>
      <c r="AIJ357"/>
      <c r="AIK357"/>
      <c r="AIL357"/>
      <c r="AIM357"/>
      <c r="AIN357"/>
      <c r="AIO357"/>
      <c r="AIP357"/>
      <c r="AIQ357"/>
      <c r="AIR357"/>
      <c r="AIS357"/>
      <c r="AIT357"/>
      <c r="AIU357"/>
      <c r="AIV357"/>
      <c r="AIW357"/>
      <c r="AIX357"/>
      <c r="AIY357"/>
      <c r="AIZ357"/>
      <c r="AJA357"/>
      <c r="AJB357"/>
      <c r="AJC357"/>
      <c r="AJD357"/>
      <c r="AJE357"/>
      <c r="AJF357"/>
      <c r="AJG357"/>
      <c r="AJH357"/>
      <c r="AJI357"/>
      <c r="AJJ357"/>
      <c r="AJK357"/>
      <c r="AJL357"/>
      <c r="AJM357"/>
      <c r="AJN357"/>
      <c r="AJO357"/>
      <c r="AJP357"/>
      <c r="AJQ357"/>
      <c r="AJR357"/>
      <c r="AJS357"/>
      <c r="AJT357"/>
      <c r="AJU357"/>
      <c r="AJV357"/>
      <c r="AJW357"/>
      <c r="AJX357"/>
      <c r="AJY357"/>
      <c r="AJZ357"/>
      <c r="AKA357"/>
      <c r="AKB357"/>
      <c r="AKC357"/>
      <c r="AKD357"/>
      <c r="AKE357"/>
      <c r="AKF357"/>
      <c r="AKG357"/>
      <c r="AKH357"/>
      <c r="AKI357"/>
      <c r="AKJ357"/>
      <c r="AKK357"/>
      <c r="AKL357"/>
      <c r="AKM357"/>
      <c r="AKN357"/>
      <c r="AKO357"/>
      <c r="AKP357"/>
      <c r="AKQ357"/>
      <c r="AKR357"/>
      <c r="AKS357"/>
      <c r="AKT357"/>
      <c r="AKU357"/>
      <c r="AKV357"/>
      <c r="AKW357"/>
      <c r="AKX357"/>
      <c r="AKY357"/>
      <c r="AKZ357"/>
      <c r="ALA357"/>
      <c r="ALB357"/>
      <c r="ALC357"/>
      <c r="ALD357"/>
      <c r="ALE357"/>
      <c r="ALF357"/>
      <c r="ALG357"/>
      <c r="ALH357"/>
      <c r="ALI357"/>
      <c r="ALJ357"/>
      <c r="ALK357"/>
      <c r="ALL357"/>
      <c r="ALM357"/>
      <c r="ALN357"/>
      <c r="ALO357"/>
      <c r="ALP357"/>
      <c r="ALQ357"/>
      <c r="ALR357"/>
      <c r="ALS357"/>
      <c r="ALT357"/>
      <c r="ALU357"/>
      <c r="ALV357"/>
      <c r="ALW357"/>
      <c r="ALX357"/>
    </row>
    <row r="358" spans="1:1012" x14ac:dyDescent="0.25">
      <c r="A358"/>
      <c r="B358" s="260"/>
      <c r="C358" s="260"/>
      <c r="D358" s="373"/>
      <c r="E358" s="260"/>
      <c r="F358" s="285"/>
      <c r="G358" s="152"/>
      <c r="H358" s="260"/>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c r="AAA358"/>
      <c r="AAB358"/>
      <c r="AAC358"/>
      <c r="AAD358"/>
      <c r="AAE358"/>
      <c r="AAF358"/>
      <c r="AAG358"/>
      <c r="AAH358"/>
      <c r="AAI358"/>
      <c r="AAJ358"/>
      <c r="AAK358"/>
      <c r="AAL358"/>
      <c r="AAM358"/>
      <c r="AAN358"/>
      <c r="AAO358"/>
      <c r="AAP358"/>
      <c r="AAQ358"/>
      <c r="AAR358"/>
      <c r="AAS358"/>
      <c r="AAT358"/>
      <c r="AAU358"/>
      <c r="AAV358"/>
      <c r="AAW358"/>
      <c r="AAX358"/>
      <c r="AAY358"/>
      <c r="AAZ358"/>
      <c r="ABA358"/>
      <c r="ABB358"/>
      <c r="ABC358"/>
      <c r="ABD358"/>
      <c r="ABE358"/>
      <c r="ABF358"/>
      <c r="ABG358"/>
      <c r="ABH358"/>
      <c r="ABI358"/>
      <c r="ABJ358"/>
      <c r="ABK358"/>
      <c r="ABL358"/>
      <c r="ABM358"/>
      <c r="ABN358"/>
      <c r="ABO358"/>
      <c r="ABP358"/>
      <c r="ABQ358"/>
      <c r="ABR358"/>
      <c r="ABS358"/>
      <c r="ABT358"/>
      <c r="ABU358"/>
      <c r="ABV358"/>
      <c r="ABW358"/>
      <c r="ABX358"/>
      <c r="ABY358"/>
      <c r="ABZ358"/>
      <c r="ACA358"/>
      <c r="ACB358"/>
      <c r="ACC358"/>
      <c r="ACD358"/>
      <c r="ACE358"/>
      <c r="ACF358"/>
      <c r="ACG358"/>
      <c r="ACH358"/>
      <c r="ACI358"/>
      <c r="ACJ358"/>
      <c r="ACK358"/>
      <c r="ACL358"/>
      <c r="ACM358"/>
      <c r="ACN358"/>
      <c r="ACO358"/>
      <c r="ACP358"/>
      <c r="ACQ358"/>
      <c r="ACR358"/>
      <c r="ACS358"/>
      <c r="ACT358"/>
      <c r="ACU358"/>
      <c r="ACV358"/>
      <c r="ACW358"/>
      <c r="ACX358"/>
      <c r="ACY358"/>
      <c r="ACZ358"/>
      <c r="ADA358"/>
      <c r="ADB358"/>
      <c r="ADC358"/>
      <c r="ADD358"/>
      <c r="ADE358"/>
      <c r="ADF358"/>
      <c r="ADG358"/>
      <c r="ADH358"/>
      <c r="ADI358"/>
      <c r="ADJ358"/>
      <c r="ADK358"/>
      <c r="ADL358"/>
      <c r="ADM358"/>
      <c r="ADN358"/>
      <c r="ADO358"/>
      <c r="ADP358"/>
      <c r="ADQ358"/>
      <c r="ADR358"/>
      <c r="ADS358"/>
      <c r="ADT358"/>
      <c r="ADU358"/>
      <c r="ADV358"/>
      <c r="ADW358"/>
      <c r="ADX358"/>
      <c r="ADY358"/>
      <c r="ADZ358"/>
      <c r="AEA358"/>
      <c r="AEB358"/>
      <c r="AEC358"/>
      <c r="AED358"/>
      <c r="AEE358"/>
      <c r="AEF358"/>
      <c r="AEG358"/>
      <c r="AEH358"/>
      <c r="AEI358"/>
      <c r="AEJ358"/>
      <c r="AEK358"/>
      <c r="AEL358"/>
      <c r="AEM358"/>
      <c r="AEN358"/>
      <c r="AEO358"/>
      <c r="AEP358"/>
      <c r="AEQ358"/>
      <c r="AER358"/>
      <c r="AES358"/>
      <c r="AET358"/>
      <c r="AEU358"/>
      <c r="AEV358"/>
      <c r="AEW358"/>
      <c r="AEX358"/>
      <c r="AEY358"/>
      <c r="AEZ358"/>
      <c r="AFA358"/>
      <c r="AFB358"/>
      <c r="AFC358"/>
      <c r="AFD358"/>
      <c r="AFE358"/>
      <c r="AFF358"/>
      <c r="AFG358"/>
      <c r="AFH358"/>
      <c r="AFI358"/>
      <c r="AFJ358"/>
      <c r="AFK358"/>
      <c r="AFL358"/>
      <c r="AFM358"/>
      <c r="AFN358"/>
      <c r="AFO358"/>
      <c r="AFP358"/>
      <c r="AFQ358"/>
      <c r="AFR358"/>
      <c r="AFS358"/>
      <c r="AFT358"/>
      <c r="AFU358"/>
      <c r="AFV358"/>
      <c r="AFW358"/>
      <c r="AFX358"/>
      <c r="AFY358"/>
      <c r="AFZ358"/>
      <c r="AGA358"/>
      <c r="AGB358"/>
      <c r="AGC358"/>
      <c r="AGD358"/>
      <c r="AGE358"/>
      <c r="AGF358"/>
      <c r="AGG358"/>
      <c r="AGH358"/>
      <c r="AGI358"/>
      <c r="AGJ358"/>
      <c r="AGK358"/>
      <c r="AGL358"/>
      <c r="AGM358"/>
      <c r="AGN358"/>
      <c r="AGO358"/>
      <c r="AGP358"/>
      <c r="AGQ358"/>
      <c r="AGR358"/>
      <c r="AGS358"/>
      <c r="AGT358"/>
      <c r="AGU358"/>
      <c r="AGV358"/>
      <c r="AGW358"/>
      <c r="AGX358"/>
      <c r="AGY358"/>
      <c r="AGZ358"/>
      <c r="AHA358"/>
      <c r="AHB358"/>
      <c r="AHC358"/>
      <c r="AHD358"/>
      <c r="AHE358"/>
      <c r="AHF358"/>
      <c r="AHG358"/>
      <c r="AHH358"/>
      <c r="AHI358"/>
      <c r="AHJ358"/>
      <c r="AHK358"/>
      <c r="AHL358"/>
      <c r="AHM358"/>
      <c r="AHN358"/>
      <c r="AHO358"/>
      <c r="AHP358"/>
      <c r="AHQ358"/>
      <c r="AHR358"/>
      <c r="AHS358"/>
      <c r="AHT358"/>
      <c r="AHU358"/>
      <c r="AHV358"/>
      <c r="AHW358"/>
      <c r="AHX358"/>
      <c r="AHY358"/>
      <c r="AHZ358"/>
      <c r="AIA358"/>
      <c r="AIB358"/>
      <c r="AIC358"/>
      <c r="AID358"/>
      <c r="AIE358"/>
      <c r="AIF358"/>
      <c r="AIG358"/>
      <c r="AIH358"/>
      <c r="AII358"/>
      <c r="AIJ358"/>
      <c r="AIK358"/>
      <c r="AIL358"/>
      <c r="AIM358"/>
      <c r="AIN358"/>
      <c r="AIO358"/>
      <c r="AIP358"/>
      <c r="AIQ358"/>
      <c r="AIR358"/>
      <c r="AIS358"/>
      <c r="AIT358"/>
      <c r="AIU358"/>
      <c r="AIV358"/>
      <c r="AIW358"/>
      <c r="AIX358"/>
      <c r="AIY358"/>
      <c r="AIZ358"/>
      <c r="AJA358"/>
      <c r="AJB358"/>
      <c r="AJC358"/>
      <c r="AJD358"/>
      <c r="AJE358"/>
      <c r="AJF358"/>
      <c r="AJG358"/>
      <c r="AJH358"/>
      <c r="AJI358"/>
      <c r="AJJ358"/>
      <c r="AJK358"/>
      <c r="AJL358"/>
      <c r="AJM358"/>
      <c r="AJN358"/>
      <c r="AJO358"/>
      <c r="AJP358"/>
      <c r="AJQ358"/>
      <c r="AJR358"/>
      <c r="AJS358"/>
      <c r="AJT358"/>
      <c r="AJU358"/>
      <c r="AJV358"/>
      <c r="AJW358"/>
      <c r="AJX358"/>
      <c r="AJY358"/>
      <c r="AJZ358"/>
      <c r="AKA358"/>
      <c r="AKB358"/>
      <c r="AKC358"/>
      <c r="AKD358"/>
      <c r="AKE358"/>
      <c r="AKF358"/>
      <c r="AKG358"/>
      <c r="AKH358"/>
      <c r="AKI358"/>
      <c r="AKJ358"/>
      <c r="AKK358"/>
      <c r="AKL358"/>
      <c r="AKM358"/>
      <c r="AKN358"/>
      <c r="AKO358"/>
      <c r="AKP358"/>
      <c r="AKQ358"/>
      <c r="AKR358"/>
      <c r="AKS358"/>
      <c r="AKT358"/>
      <c r="AKU358"/>
      <c r="AKV358"/>
      <c r="AKW358"/>
      <c r="AKX358"/>
      <c r="AKY358"/>
      <c r="AKZ358"/>
      <c r="ALA358"/>
      <c r="ALB358"/>
      <c r="ALC358"/>
      <c r="ALD358"/>
      <c r="ALE358"/>
      <c r="ALF358"/>
      <c r="ALG358"/>
      <c r="ALH358"/>
      <c r="ALI358"/>
      <c r="ALJ358"/>
      <c r="ALK358"/>
      <c r="ALL358"/>
      <c r="ALM358"/>
      <c r="ALN358"/>
      <c r="ALO358"/>
      <c r="ALP358"/>
      <c r="ALQ358"/>
      <c r="ALR358"/>
      <c r="ALS358"/>
      <c r="ALT358"/>
      <c r="ALU358"/>
      <c r="ALV358"/>
      <c r="ALW358"/>
      <c r="ALX358"/>
    </row>
    <row r="359" spans="1:1012" x14ac:dyDescent="0.25">
      <c r="A359"/>
      <c r="B359" s="260"/>
      <c r="C359" s="260"/>
      <c r="D359" s="373"/>
      <c r="E359" s="260"/>
      <c r="F359" s="285"/>
      <c r="G359" s="152"/>
      <c r="H359" s="260"/>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c r="AAA359"/>
      <c r="AAB359"/>
      <c r="AAC359"/>
      <c r="AAD359"/>
      <c r="AAE359"/>
      <c r="AAF359"/>
      <c r="AAG359"/>
      <c r="AAH359"/>
      <c r="AAI359"/>
      <c r="AAJ359"/>
      <c r="AAK359"/>
      <c r="AAL359"/>
      <c r="AAM359"/>
      <c r="AAN359"/>
      <c r="AAO359"/>
      <c r="AAP359"/>
      <c r="AAQ359"/>
      <c r="AAR359"/>
      <c r="AAS359"/>
      <c r="AAT359"/>
      <c r="AAU359"/>
      <c r="AAV359"/>
      <c r="AAW359"/>
      <c r="AAX359"/>
      <c r="AAY359"/>
      <c r="AAZ359"/>
      <c r="ABA359"/>
      <c r="ABB359"/>
      <c r="ABC359"/>
      <c r="ABD359"/>
      <c r="ABE359"/>
      <c r="ABF359"/>
      <c r="ABG359"/>
      <c r="ABH359"/>
      <c r="ABI359"/>
      <c r="ABJ359"/>
      <c r="ABK359"/>
      <c r="ABL359"/>
      <c r="ABM359"/>
      <c r="ABN359"/>
      <c r="ABO359"/>
      <c r="ABP359"/>
      <c r="ABQ359"/>
      <c r="ABR359"/>
      <c r="ABS359"/>
      <c r="ABT359"/>
      <c r="ABU359"/>
      <c r="ABV359"/>
      <c r="ABW359"/>
      <c r="ABX359"/>
      <c r="ABY359"/>
      <c r="ABZ359"/>
      <c r="ACA359"/>
      <c r="ACB359"/>
      <c r="ACC359"/>
      <c r="ACD359"/>
      <c r="ACE359"/>
      <c r="ACF359"/>
      <c r="ACG359"/>
      <c r="ACH359"/>
      <c r="ACI359"/>
      <c r="ACJ359"/>
      <c r="ACK359"/>
      <c r="ACL359"/>
      <c r="ACM359"/>
      <c r="ACN359"/>
      <c r="ACO359"/>
      <c r="ACP359"/>
      <c r="ACQ359"/>
      <c r="ACR359"/>
      <c r="ACS359"/>
      <c r="ACT359"/>
      <c r="ACU359"/>
      <c r="ACV359"/>
      <c r="ACW359"/>
      <c r="ACX359"/>
      <c r="ACY359"/>
      <c r="ACZ359"/>
      <c r="ADA359"/>
      <c r="ADB359"/>
      <c r="ADC359"/>
      <c r="ADD359"/>
      <c r="ADE359"/>
      <c r="ADF359"/>
      <c r="ADG359"/>
      <c r="ADH359"/>
      <c r="ADI359"/>
      <c r="ADJ359"/>
      <c r="ADK359"/>
      <c r="ADL359"/>
      <c r="ADM359"/>
      <c r="ADN359"/>
      <c r="ADO359"/>
      <c r="ADP359"/>
      <c r="ADQ359"/>
      <c r="ADR359"/>
      <c r="ADS359"/>
      <c r="ADT359"/>
      <c r="ADU359"/>
      <c r="ADV359"/>
      <c r="ADW359"/>
      <c r="ADX359"/>
      <c r="ADY359"/>
      <c r="ADZ359"/>
      <c r="AEA359"/>
      <c r="AEB359"/>
      <c r="AEC359"/>
      <c r="AED359"/>
      <c r="AEE359"/>
      <c r="AEF359"/>
      <c r="AEG359"/>
      <c r="AEH359"/>
      <c r="AEI359"/>
      <c r="AEJ359"/>
      <c r="AEK359"/>
      <c r="AEL359"/>
      <c r="AEM359"/>
      <c r="AEN359"/>
      <c r="AEO359"/>
      <c r="AEP359"/>
      <c r="AEQ359"/>
      <c r="AER359"/>
      <c r="AES359"/>
      <c r="AET359"/>
      <c r="AEU359"/>
      <c r="AEV359"/>
      <c r="AEW359"/>
      <c r="AEX359"/>
      <c r="AEY359"/>
      <c r="AEZ359"/>
      <c r="AFA359"/>
      <c r="AFB359"/>
      <c r="AFC359"/>
      <c r="AFD359"/>
      <c r="AFE359"/>
      <c r="AFF359"/>
      <c r="AFG359"/>
      <c r="AFH359"/>
      <c r="AFI359"/>
      <c r="AFJ359"/>
      <c r="AFK359"/>
      <c r="AFL359"/>
      <c r="AFM359"/>
      <c r="AFN359"/>
      <c r="AFO359"/>
      <c r="AFP359"/>
      <c r="AFQ359"/>
      <c r="AFR359"/>
      <c r="AFS359"/>
      <c r="AFT359"/>
      <c r="AFU359"/>
      <c r="AFV359"/>
      <c r="AFW359"/>
      <c r="AFX359"/>
      <c r="AFY359"/>
      <c r="AFZ359"/>
      <c r="AGA359"/>
      <c r="AGB359"/>
      <c r="AGC359"/>
      <c r="AGD359"/>
      <c r="AGE359"/>
      <c r="AGF359"/>
      <c r="AGG359"/>
      <c r="AGH359"/>
      <c r="AGI359"/>
      <c r="AGJ359"/>
      <c r="AGK359"/>
      <c r="AGL359"/>
      <c r="AGM359"/>
      <c r="AGN359"/>
      <c r="AGO359"/>
      <c r="AGP359"/>
      <c r="AGQ359"/>
      <c r="AGR359"/>
      <c r="AGS359"/>
      <c r="AGT359"/>
      <c r="AGU359"/>
      <c r="AGV359"/>
      <c r="AGW359"/>
      <c r="AGX359"/>
      <c r="AGY359"/>
      <c r="AGZ359"/>
      <c r="AHA359"/>
      <c r="AHB359"/>
      <c r="AHC359"/>
      <c r="AHD359"/>
      <c r="AHE359"/>
      <c r="AHF359"/>
      <c r="AHG359"/>
      <c r="AHH359"/>
      <c r="AHI359"/>
      <c r="AHJ359"/>
      <c r="AHK359"/>
      <c r="AHL359"/>
      <c r="AHM359"/>
      <c r="AHN359"/>
      <c r="AHO359"/>
      <c r="AHP359"/>
      <c r="AHQ359"/>
      <c r="AHR359"/>
      <c r="AHS359"/>
      <c r="AHT359"/>
      <c r="AHU359"/>
      <c r="AHV359"/>
      <c r="AHW359"/>
      <c r="AHX359"/>
      <c r="AHY359"/>
      <c r="AHZ359"/>
      <c r="AIA359"/>
      <c r="AIB359"/>
      <c r="AIC359"/>
      <c r="AID359"/>
      <c r="AIE359"/>
      <c r="AIF359"/>
      <c r="AIG359"/>
      <c r="AIH359"/>
      <c r="AII359"/>
      <c r="AIJ359"/>
      <c r="AIK359"/>
      <c r="AIL359"/>
      <c r="AIM359"/>
      <c r="AIN359"/>
      <c r="AIO359"/>
      <c r="AIP359"/>
      <c r="AIQ359"/>
      <c r="AIR359"/>
      <c r="AIS359"/>
      <c r="AIT359"/>
      <c r="AIU359"/>
      <c r="AIV359"/>
      <c r="AIW359"/>
      <c r="AIX359"/>
      <c r="AIY359"/>
      <c r="AIZ359"/>
      <c r="AJA359"/>
      <c r="AJB359"/>
      <c r="AJC359"/>
      <c r="AJD359"/>
      <c r="AJE359"/>
      <c r="AJF359"/>
      <c r="AJG359"/>
      <c r="AJH359"/>
      <c r="AJI359"/>
      <c r="AJJ359"/>
      <c r="AJK359"/>
      <c r="AJL359"/>
      <c r="AJM359"/>
      <c r="AJN359"/>
      <c r="AJO359"/>
      <c r="AJP359"/>
      <c r="AJQ359"/>
      <c r="AJR359"/>
      <c r="AJS359"/>
      <c r="AJT359"/>
      <c r="AJU359"/>
      <c r="AJV359"/>
      <c r="AJW359"/>
      <c r="AJX359"/>
      <c r="AJY359"/>
      <c r="AJZ359"/>
      <c r="AKA359"/>
      <c r="AKB359"/>
      <c r="AKC359"/>
      <c r="AKD359"/>
      <c r="AKE359"/>
      <c r="AKF359"/>
      <c r="AKG359"/>
      <c r="AKH359"/>
      <c r="AKI359"/>
      <c r="AKJ359"/>
      <c r="AKK359"/>
      <c r="AKL359"/>
      <c r="AKM359"/>
      <c r="AKN359"/>
      <c r="AKO359"/>
      <c r="AKP359"/>
      <c r="AKQ359"/>
      <c r="AKR359"/>
      <c r="AKS359"/>
      <c r="AKT359"/>
      <c r="AKU359"/>
      <c r="AKV359"/>
      <c r="AKW359"/>
      <c r="AKX359"/>
      <c r="AKY359"/>
      <c r="AKZ359"/>
      <c r="ALA359"/>
      <c r="ALB359"/>
      <c r="ALC359"/>
      <c r="ALD359"/>
      <c r="ALE359"/>
      <c r="ALF359"/>
      <c r="ALG359"/>
      <c r="ALH359"/>
      <c r="ALI359"/>
      <c r="ALJ359"/>
      <c r="ALK359"/>
      <c r="ALL359"/>
      <c r="ALM359"/>
      <c r="ALN359"/>
      <c r="ALO359"/>
      <c r="ALP359"/>
      <c r="ALQ359"/>
      <c r="ALR359"/>
      <c r="ALS359"/>
      <c r="ALT359"/>
      <c r="ALU359"/>
      <c r="ALV359"/>
      <c r="ALW359"/>
      <c r="ALX359"/>
    </row>
    <row r="360" spans="1:1012" x14ac:dyDescent="0.25">
      <c r="A360"/>
      <c r="B360" s="260"/>
      <c r="C360" s="260"/>
      <c r="D360" s="373"/>
      <c r="E360" s="260"/>
      <c r="F360" s="285"/>
      <c r="G360" s="152"/>
      <c r="H360" s="2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c r="AAA360"/>
      <c r="AAB360"/>
      <c r="AAC360"/>
      <c r="AAD360"/>
      <c r="AAE360"/>
      <c r="AAF360"/>
      <c r="AAG360"/>
      <c r="AAH360"/>
      <c r="AAI360"/>
      <c r="AAJ360"/>
      <c r="AAK360"/>
      <c r="AAL360"/>
      <c r="AAM360"/>
      <c r="AAN360"/>
      <c r="AAO360"/>
      <c r="AAP360"/>
      <c r="AAQ360"/>
      <c r="AAR360"/>
      <c r="AAS360"/>
      <c r="AAT360"/>
      <c r="AAU360"/>
      <c r="AAV360"/>
      <c r="AAW360"/>
      <c r="AAX360"/>
      <c r="AAY360"/>
      <c r="AAZ360"/>
      <c r="ABA360"/>
      <c r="ABB360"/>
      <c r="ABC360"/>
      <c r="ABD360"/>
      <c r="ABE360"/>
      <c r="ABF360"/>
      <c r="ABG360"/>
      <c r="ABH360"/>
      <c r="ABI360"/>
      <c r="ABJ360"/>
      <c r="ABK360"/>
      <c r="ABL360"/>
      <c r="ABM360"/>
      <c r="ABN360"/>
      <c r="ABO360"/>
      <c r="ABP360"/>
      <c r="ABQ360"/>
      <c r="ABR360"/>
      <c r="ABS360"/>
      <c r="ABT360"/>
      <c r="ABU360"/>
      <c r="ABV360"/>
      <c r="ABW360"/>
      <c r="ABX360"/>
      <c r="ABY360"/>
      <c r="ABZ360"/>
      <c r="ACA360"/>
      <c r="ACB360"/>
      <c r="ACC360"/>
      <c r="ACD360"/>
      <c r="ACE360"/>
      <c r="ACF360"/>
      <c r="ACG360"/>
      <c r="ACH360"/>
      <c r="ACI360"/>
      <c r="ACJ360"/>
      <c r="ACK360"/>
      <c r="ACL360"/>
      <c r="ACM360"/>
      <c r="ACN360"/>
      <c r="ACO360"/>
      <c r="ACP360"/>
      <c r="ACQ360"/>
      <c r="ACR360"/>
      <c r="ACS360"/>
      <c r="ACT360"/>
      <c r="ACU360"/>
      <c r="ACV360"/>
      <c r="ACW360"/>
      <c r="ACX360"/>
      <c r="ACY360"/>
      <c r="ACZ360"/>
      <c r="ADA360"/>
      <c r="ADB360"/>
      <c r="ADC360"/>
      <c r="ADD360"/>
      <c r="ADE360"/>
      <c r="ADF360"/>
      <c r="ADG360"/>
      <c r="ADH360"/>
      <c r="ADI360"/>
      <c r="ADJ360"/>
      <c r="ADK360"/>
      <c r="ADL360"/>
      <c r="ADM360"/>
      <c r="ADN360"/>
      <c r="ADO360"/>
      <c r="ADP360"/>
      <c r="ADQ360"/>
      <c r="ADR360"/>
      <c r="ADS360"/>
      <c r="ADT360"/>
      <c r="ADU360"/>
      <c r="ADV360"/>
      <c r="ADW360"/>
      <c r="ADX360"/>
      <c r="ADY360"/>
      <c r="ADZ360"/>
      <c r="AEA360"/>
      <c r="AEB360"/>
      <c r="AEC360"/>
      <c r="AED360"/>
      <c r="AEE360"/>
      <c r="AEF360"/>
      <c r="AEG360"/>
      <c r="AEH360"/>
      <c r="AEI360"/>
      <c r="AEJ360"/>
      <c r="AEK360"/>
      <c r="AEL360"/>
      <c r="AEM360"/>
      <c r="AEN360"/>
      <c r="AEO360"/>
      <c r="AEP360"/>
      <c r="AEQ360"/>
      <c r="AER360"/>
      <c r="AES360"/>
      <c r="AET360"/>
      <c r="AEU360"/>
      <c r="AEV360"/>
      <c r="AEW360"/>
      <c r="AEX360"/>
      <c r="AEY360"/>
      <c r="AEZ360"/>
      <c r="AFA360"/>
      <c r="AFB360"/>
      <c r="AFC360"/>
      <c r="AFD360"/>
      <c r="AFE360"/>
      <c r="AFF360"/>
      <c r="AFG360"/>
      <c r="AFH360"/>
      <c r="AFI360"/>
      <c r="AFJ360"/>
      <c r="AFK360"/>
      <c r="AFL360"/>
      <c r="AFM360"/>
      <c r="AFN360"/>
      <c r="AFO360"/>
      <c r="AFP360"/>
      <c r="AFQ360"/>
      <c r="AFR360"/>
      <c r="AFS360"/>
      <c r="AFT360"/>
      <c r="AFU360"/>
      <c r="AFV360"/>
      <c r="AFW360"/>
      <c r="AFX360"/>
      <c r="AFY360"/>
      <c r="AFZ360"/>
      <c r="AGA360"/>
      <c r="AGB360"/>
      <c r="AGC360"/>
      <c r="AGD360"/>
      <c r="AGE360"/>
      <c r="AGF360"/>
      <c r="AGG360"/>
      <c r="AGH360"/>
      <c r="AGI360"/>
      <c r="AGJ360"/>
      <c r="AGK360"/>
      <c r="AGL360"/>
      <c r="AGM360"/>
      <c r="AGN360"/>
      <c r="AGO360"/>
      <c r="AGP360"/>
      <c r="AGQ360"/>
      <c r="AGR360"/>
      <c r="AGS360"/>
      <c r="AGT360"/>
      <c r="AGU360"/>
      <c r="AGV360"/>
      <c r="AGW360"/>
      <c r="AGX360"/>
      <c r="AGY360"/>
      <c r="AGZ360"/>
      <c r="AHA360"/>
      <c r="AHB360"/>
      <c r="AHC360"/>
      <c r="AHD360"/>
      <c r="AHE360"/>
      <c r="AHF360"/>
      <c r="AHG360"/>
      <c r="AHH360"/>
      <c r="AHI360"/>
      <c r="AHJ360"/>
      <c r="AHK360"/>
      <c r="AHL360"/>
      <c r="AHM360"/>
      <c r="AHN360"/>
      <c r="AHO360"/>
      <c r="AHP360"/>
      <c r="AHQ360"/>
      <c r="AHR360"/>
      <c r="AHS360"/>
      <c r="AHT360"/>
      <c r="AHU360"/>
      <c r="AHV360"/>
      <c r="AHW360"/>
      <c r="AHX360"/>
      <c r="AHY360"/>
      <c r="AHZ360"/>
      <c r="AIA360"/>
      <c r="AIB360"/>
      <c r="AIC360"/>
      <c r="AID360"/>
      <c r="AIE360"/>
      <c r="AIF360"/>
      <c r="AIG360"/>
      <c r="AIH360"/>
      <c r="AII360"/>
      <c r="AIJ360"/>
      <c r="AIK360"/>
      <c r="AIL360"/>
      <c r="AIM360"/>
      <c r="AIN360"/>
      <c r="AIO360"/>
      <c r="AIP360"/>
      <c r="AIQ360"/>
      <c r="AIR360"/>
      <c r="AIS360"/>
      <c r="AIT360"/>
      <c r="AIU360"/>
      <c r="AIV360"/>
      <c r="AIW360"/>
      <c r="AIX360"/>
      <c r="AIY360"/>
      <c r="AIZ360"/>
      <c r="AJA360"/>
      <c r="AJB360"/>
      <c r="AJC360"/>
      <c r="AJD360"/>
      <c r="AJE360"/>
      <c r="AJF360"/>
      <c r="AJG360"/>
      <c r="AJH360"/>
      <c r="AJI360"/>
      <c r="AJJ360"/>
      <c r="AJK360"/>
      <c r="AJL360"/>
      <c r="AJM360"/>
      <c r="AJN360"/>
      <c r="AJO360"/>
      <c r="AJP360"/>
      <c r="AJQ360"/>
      <c r="AJR360"/>
      <c r="AJS360"/>
      <c r="AJT360"/>
      <c r="AJU360"/>
      <c r="AJV360"/>
      <c r="AJW360"/>
      <c r="AJX360"/>
      <c r="AJY360"/>
      <c r="AJZ360"/>
      <c r="AKA360"/>
      <c r="AKB360"/>
      <c r="AKC360"/>
      <c r="AKD360"/>
      <c r="AKE360"/>
      <c r="AKF360"/>
      <c r="AKG360"/>
      <c r="AKH360"/>
      <c r="AKI360"/>
      <c r="AKJ360"/>
      <c r="AKK360"/>
      <c r="AKL360"/>
      <c r="AKM360"/>
      <c r="AKN360"/>
      <c r="AKO360"/>
      <c r="AKP360"/>
      <c r="AKQ360"/>
      <c r="AKR360"/>
      <c r="AKS360"/>
      <c r="AKT360"/>
      <c r="AKU360"/>
      <c r="AKV360"/>
      <c r="AKW360"/>
      <c r="AKX360"/>
      <c r="AKY360"/>
      <c r="AKZ360"/>
      <c r="ALA360"/>
      <c r="ALB360"/>
      <c r="ALC360"/>
      <c r="ALD360"/>
      <c r="ALE360"/>
      <c r="ALF360"/>
      <c r="ALG360"/>
      <c r="ALH360"/>
      <c r="ALI360"/>
      <c r="ALJ360"/>
      <c r="ALK360"/>
      <c r="ALL360"/>
      <c r="ALM360"/>
      <c r="ALN360"/>
      <c r="ALO360"/>
      <c r="ALP360"/>
      <c r="ALQ360"/>
      <c r="ALR360"/>
      <c r="ALS360"/>
      <c r="ALT360"/>
      <c r="ALU360"/>
      <c r="ALV360"/>
      <c r="ALW360"/>
      <c r="ALX360"/>
    </row>
    <row r="361" spans="1:1012" x14ac:dyDescent="0.25">
      <c r="A361"/>
      <c r="B361" s="260"/>
      <c r="C361" s="260"/>
      <c r="D361" s="373"/>
      <c r="E361" s="260"/>
      <c r="F361" s="285"/>
      <c r="G361" s="152"/>
      <c r="H361" s="260"/>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c r="AAA361"/>
      <c r="AAB361"/>
      <c r="AAC361"/>
      <c r="AAD361"/>
      <c r="AAE361"/>
      <c r="AAF361"/>
      <c r="AAG361"/>
      <c r="AAH361"/>
      <c r="AAI361"/>
      <c r="AAJ361"/>
      <c r="AAK361"/>
      <c r="AAL361"/>
      <c r="AAM361"/>
      <c r="AAN361"/>
      <c r="AAO361"/>
      <c r="AAP361"/>
      <c r="AAQ361"/>
      <c r="AAR361"/>
      <c r="AAS361"/>
      <c r="AAT361"/>
      <c r="AAU361"/>
      <c r="AAV361"/>
      <c r="AAW361"/>
      <c r="AAX361"/>
      <c r="AAY361"/>
      <c r="AAZ361"/>
      <c r="ABA361"/>
      <c r="ABB361"/>
      <c r="ABC361"/>
      <c r="ABD361"/>
      <c r="ABE361"/>
      <c r="ABF361"/>
      <c r="ABG361"/>
      <c r="ABH361"/>
      <c r="ABI361"/>
      <c r="ABJ361"/>
      <c r="ABK361"/>
      <c r="ABL361"/>
      <c r="ABM361"/>
      <c r="ABN361"/>
      <c r="ABO361"/>
      <c r="ABP361"/>
      <c r="ABQ361"/>
      <c r="ABR361"/>
      <c r="ABS361"/>
      <c r="ABT361"/>
      <c r="ABU361"/>
      <c r="ABV361"/>
      <c r="ABW361"/>
      <c r="ABX361"/>
      <c r="ABY361"/>
      <c r="ABZ361"/>
      <c r="ACA361"/>
      <c r="ACB361"/>
      <c r="ACC361"/>
      <c r="ACD361"/>
      <c r="ACE361"/>
      <c r="ACF361"/>
      <c r="ACG361"/>
      <c r="ACH361"/>
      <c r="ACI361"/>
      <c r="ACJ361"/>
      <c r="ACK361"/>
      <c r="ACL361"/>
      <c r="ACM361"/>
      <c r="ACN361"/>
      <c r="ACO361"/>
      <c r="ACP361"/>
      <c r="ACQ361"/>
      <c r="ACR361"/>
      <c r="ACS361"/>
      <c r="ACT361"/>
      <c r="ACU361"/>
      <c r="ACV361"/>
      <c r="ACW361"/>
      <c r="ACX361"/>
      <c r="ACY361"/>
      <c r="ACZ361"/>
      <c r="ADA361"/>
      <c r="ADB361"/>
      <c r="ADC361"/>
      <c r="ADD361"/>
      <c r="ADE361"/>
      <c r="ADF361"/>
      <c r="ADG361"/>
      <c r="ADH361"/>
      <c r="ADI361"/>
      <c r="ADJ361"/>
      <c r="ADK361"/>
      <c r="ADL361"/>
      <c r="ADM361"/>
      <c r="ADN361"/>
      <c r="ADO361"/>
      <c r="ADP361"/>
      <c r="ADQ361"/>
      <c r="ADR361"/>
      <c r="ADS361"/>
      <c r="ADT361"/>
      <c r="ADU361"/>
      <c r="ADV361"/>
      <c r="ADW361"/>
      <c r="ADX361"/>
      <c r="ADY361"/>
      <c r="ADZ361"/>
      <c r="AEA361"/>
      <c r="AEB361"/>
      <c r="AEC361"/>
      <c r="AED361"/>
      <c r="AEE361"/>
      <c r="AEF361"/>
      <c r="AEG361"/>
      <c r="AEH361"/>
      <c r="AEI361"/>
      <c r="AEJ361"/>
      <c r="AEK361"/>
      <c r="AEL361"/>
      <c r="AEM361"/>
      <c r="AEN361"/>
      <c r="AEO361"/>
      <c r="AEP361"/>
      <c r="AEQ361"/>
      <c r="AER361"/>
      <c r="AES361"/>
      <c r="AET361"/>
      <c r="AEU361"/>
      <c r="AEV361"/>
      <c r="AEW361"/>
      <c r="AEX361"/>
      <c r="AEY361"/>
      <c r="AEZ361"/>
      <c r="AFA361"/>
      <c r="AFB361"/>
      <c r="AFC361"/>
      <c r="AFD361"/>
      <c r="AFE361"/>
      <c r="AFF361"/>
      <c r="AFG361"/>
      <c r="AFH361"/>
      <c r="AFI361"/>
      <c r="AFJ361"/>
      <c r="AFK361"/>
      <c r="AFL361"/>
      <c r="AFM361"/>
      <c r="AFN361"/>
      <c r="AFO361"/>
      <c r="AFP361"/>
      <c r="AFQ361"/>
      <c r="AFR361"/>
      <c r="AFS361"/>
      <c r="AFT361"/>
      <c r="AFU361"/>
      <c r="AFV361"/>
      <c r="AFW361"/>
      <c r="AFX361"/>
      <c r="AFY361"/>
      <c r="AFZ361"/>
      <c r="AGA361"/>
      <c r="AGB361"/>
      <c r="AGC361"/>
      <c r="AGD361"/>
      <c r="AGE361"/>
      <c r="AGF361"/>
      <c r="AGG361"/>
      <c r="AGH361"/>
      <c r="AGI361"/>
      <c r="AGJ361"/>
      <c r="AGK361"/>
      <c r="AGL361"/>
      <c r="AGM361"/>
      <c r="AGN361"/>
      <c r="AGO361"/>
      <c r="AGP361"/>
      <c r="AGQ361"/>
      <c r="AGR361"/>
      <c r="AGS361"/>
      <c r="AGT361"/>
      <c r="AGU361"/>
      <c r="AGV361"/>
      <c r="AGW361"/>
      <c r="AGX361"/>
      <c r="AGY361"/>
      <c r="AGZ361"/>
      <c r="AHA361"/>
      <c r="AHB361"/>
      <c r="AHC361"/>
      <c r="AHD361"/>
      <c r="AHE361"/>
      <c r="AHF361"/>
      <c r="AHG361"/>
      <c r="AHH361"/>
      <c r="AHI361"/>
      <c r="AHJ361"/>
      <c r="AHK361"/>
      <c r="AHL361"/>
      <c r="AHM361"/>
      <c r="AHN361"/>
      <c r="AHO361"/>
      <c r="AHP361"/>
      <c r="AHQ361"/>
      <c r="AHR361"/>
      <c r="AHS361"/>
      <c r="AHT361"/>
      <c r="AHU361"/>
      <c r="AHV361"/>
      <c r="AHW361"/>
      <c r="AHX361"/>
      <c r="AHY361"/>
      <c r="AHZ361"/>
      <c r="AIA361"/>
      <c r="AIB361"/>
      <c r="AIC361"/>
      <c r="AID361"/>
      <c r="AIE361"/>
      <c r="AIF361"/>
      <c r="AIG361"/>
      <c r="AIH361"/>
      <c r="AII361"/>
      <c r="AIJ361"/>
      <c r="AIK361"/>
      <c r="AIL361"/>
      <c r="AIM361"/>
      <c r="AIN361"/>
      <c r="AIO361"/>
      <c r="AIP361"/>
      <c r="AIQ361"/>
      <c r="AIR361"/>
      <c r="AIS361"/>
      <c r="AIT361"/>
      <c r="AIU361"/>
      <c r="AIV361"/>
      <c r="AIW361"/>
      <c r="AIX361"/>
      <c r="AIY361"/>
      <c r="AIZ361"/>
      <c r="AJA361"/>
      <c r="AJB361"/>
      <c r="AJC361"/>
      <c r="AJD361"/>
      <c r="AJE361"/>
      <c r="AJF361"/>
      <c r="AJG361"/>
      <c r="AJH361"/>
      <c r="AJI361"/>
      <c r="AJJ361"/>
      <c r="AJK361"/>
      <c r="AJL361"/>
      <c r="AJM361"/>
      <c r="AJN361"/>
      <c r="AJO361"/>
      <c r="AJP361"/>
      <c r="AJQ361"/>
      <c r="AJR361"/>
      <c r="AJS361"/>
      <c r="AJT361"/>
      <c r="AJU361"/>
      <c r="AJV361"/>
      <c r="AJW361"/>
      <c r="AJX361"/>
      <c r="AJY361"/>
      <c r="AJZ361"/>
      <c r="AKA361"/>
      <c r="AKB361"/>
      <c r="AKC361"/>
      <c r="AKD361"/>
      <c r="AKE361"/>
      <c r="AKF361"/>
      <c r="AKG361"/>
      <c r="AKH361"/>
      <c r="AKI361"/>
      <c r="AKJ361"/>
      <c r="AKK361"/>
      <c r="AKL361"/>
      <c r="AKM361"/>
      <c r="AKN361"/>
      <c r="AKO361"/>
      <c r="AKP361"/>
      <c r="AKQ361"/>
      <c r="AKR361"/>
      <c r="AKS361"/>
      <c r="AKT361"/>
      <c r="AKU361"/>
      <c r="AKV361"/>
      <c r="AKW361"/>
      <c r="AKX361"/>
      <c r="AKY361"/>
      <c r="AKZ361"/>
      <c r="ALA361"/>
      <c r="ALB361"/>
      <c r="ALC361"/>
      <c r="ALD361"/>
      <c r="ALE361"/>
      <c r="ALF361"/>
      <c r="ALG361"/>
      <c r="ALH361"/>
      <c r="ALI361"/>
      <c r="ALJ361"/>
      <c r="ALK361"/>
      <c r="ALL361"/>
      <c r="ALM361"/>
      <c r="ALN361"/>
      <c r="ALO361"/>
      <c r="ALP361"/>
      <c r="ALQ361"/>
      <c r="ALR361"/>
      <c r="ALS361"/>
      <c r="ALT361"/>
      <c r="ALU361"/>
      <c r="ALV361"/>
      <c r="ALW361"/>
      <c r="ALX361"/>
    </row>
    <row r="362" spans="1:1012" x14ac:dyDescent="0.25">
      <c r="A362"/>
      <c r="B362" s="260"/>
      <c r="C362" s="260"/>
      <c r="D362" s="373"/>
      <c r="E362" s="260"/>
      <c r="F362" s="285"/>
      <c r="G362" s="152"/>
      <c r="H362" s="260"/>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c r="TK362"/>
      <c r="TL362"/>
      <c r="TM362"/>
      <c r="TN362"/>
      <c r="TO362"/>
      <c r="TP362"/>
      <c r="TQ362"/>
      <c r="TR362"/>
      <c r="TS362"/>
      <c r="TT362"/>
      <c r="TU362"/>
      <c r="TV362"/>
      <c r="TW362"/>
      <c r="TX362"/>
      <c r="TY362"/>
      <c r="TZ362"/>
      <c r="UA362"/>
      <c r="UB362"/>
      <c r="UC362"/>
      <c r="UD362"/>
      <c r="UE362"/>
      <c r="UF362"/>
      <c r="UG362"/>
      <c r="UH362"/>
      <c r="UI362"/>
      <c r="UJ362"/>
      <c r="UK362"/>
      <c r="UL362"/>
      <c r="UM362"/>
      <c r="UN362"/>
      <c r="UO362"/>
      <c r="UP362"/>
      <c r="UQ362"/>
      <c r="UR362"/>
      <c r="US362"/>
      <c r="UT362"/>
      <c r="UU362"/>
      <c r="UV362"/>
      <c r="UW362"/>
      <c r="UX362"/>
      <c r="UY362"/>
      <c r="UZ362"/>
      <c r="VA362"/>
      <c r="VB362"/>
      <c r="VC362"/>
      <c r="VD362"/>
      <c r="VE362"/>
      <c r="VF362"/>
      <c r="VG362"/>
      <c r="VH362"/>
      <c r="VI362"/>
      <c r="VJ362"/>
      <c r="VK362"/>
      <c r="VL362"/>
      <c r="VM362"/>
      <c r="VN362"/>
      <c r="VO362"/>
      <c r="VP362"/>
      <c r="VQ362"/>
      <c r="VR362"/>
      <c r="VS362"/>
      <c r="VT362"/>
      <c r="VU362"/>
      <c r="VV362"/>
      <c r="VW362"/>
      <c r="VX362"/>
      <c r="VY362"/>
      <c r="VZ362"/>
      <c r="WA362"/>
      <c r="WB362"/>
      <c r="WC362"/>
      <c r="WD362"/>
      <c r="WE362"/>
      <c r="WF362"/>
      <c r="WG362"/>
      <c r="WH362"/>
      <c r="WI362"/>
      <c r="WJ362"/>
      <c r="WK362"/>
      <c r="WL362"/>
      <c r="WM362"/>
      <c r="WN362"/>
      <c r="WO362"/>
      <c r="WP362"/>
      <c r="WQ362"/>
      <c r="WR362"/>
      <c r="WS362"/>
      <c r="WT362"/>
      <c r="WU362"/>
      <c r="WV362"/>
      <c r="WW362"/>
      <c r="WX362"/>
      <c r="WY362"/>
      <c r="WZ362"/>
      <c r="XA362"/>
      <c r="XB362"/>
      <c r="XC362"/>
      <c r="XD362"/>
      <c r="XE362"/>
      <c r="XF362"/>
      <c r="XG362"/>
      <c r="XH362"/>
      <c r="XI362"/>
      <c r="XJ362"/>
      <c r="XK362"/>
      <c r="XL362"/>
      <c r="XM362"/>
      <c r="XN362"/>
      <c r="XO362"/>
      <c r="XP362"/>
      <c r="XQ362"/>
      <c r="XR362"/>
      <c r="XS362"/>
      <c r="XT362"/>
      <c r="XU362"/>
      <c r="XV362"/>
      <c r="XW362"/>
      <c r="XX362"/>
      <c r="XY362"/>
      <c r="XZ362"/>
      <c r="YA362"/>
      <c r="YB362"/>
      <c r="YC362"/>
      <c r="YD362"/>
      <c r="YE362"/>
      <c r="YF362"/>
      <c r="YG362"/>
      <c r="YH362"/>
      <c r="YI362"/>
      <c r="YJ362"/>
      <c r="YK362"/>
      <c r="YL362"/>
      <c r="YM362"/>
      <c r="YN362"/>
      <c r="YO362"/>
      <c r="YP362"/>
      <c r="YQ362"/>
      <c r="YR362"/>
      <c r="YS362"/>
      <c r="YT362"/>
      <c r="YU362"/>
      <c r="YV362"/>
      <c r="YW362"/>
      <c r="YX362"/>
      <c r="YY362"/>
      <c r="YZ362"/>
      <c r="ZA362"/>
      <c r="ZB362"/>
      <c r="ZC362"/>
      <c r="ZD362"/>
      <c r="ZE362"/>
      <c r="ZF362"/>
      <c r="ZG362"/>
      <c r="ZH362"/>
      <c r="ZI362"/>
      <c r="ZJ362"/>
      <c r="ZK362"/>
      <c r="ZL362"/>
      <c r="ZM362"/>
      <c r="ZN362"/>
      <c r="ZO362"/>
      <c r="ZP362"/>
      <c r="ZQ362"/>
      <c r="ZR362"/>
      <c r="ZS362"/>
      <c r="ZT362"/>
      <c r="ZU362"/>
      <c r="ZV362"/>
      <c r="ZW362"/>
      <c r="ZX362"/>
      <c r="ZY362"/>
      <c r="ZZ362"/>
      <c r="AAA362"/>
      <c r="AAB362"/>
      <c r="AAC362"/>
      <c r="AAD362"/>
      <c r="AAE362"/>
      <c r="AAF362"/>
      <c r="AAG362"/>
      <c r="AAH362"/>
      <c r="AAI362"/>
      <c r="AAJ362"/>
      <c r="AAK362"/>
      <c r="AAL362"/>
      <c r="AAM362"/>
      <c r="AAN362"/>
      <c r="AAO362"/>
      <c r="AAP362"/>
      <c r="AAQ362"/>
      <c r="AAR362"/>
      <c r="AAS362"/>
      <c r="AAT362"/>
      <c r="AAU362"/>
      <c r="AAV362"/>
      <c r="AAW362"/>
      <c r="AAX362"/>
      <c r="AAY362"/>
      <c r="AAZ362"/>
      <c r="ABA362"/>
      <c r="ABB362"/>
      <c r="ABC362"/>
      <c r="ABD362"/>
      <c r="ABE362"/>
      <c r="ABF362"/>
      <c r="ABG362"/>
      <c r="ABH362"/>
      <c r="ABI362"/>
      <c r="ABJ362"/>
      <c r="ABK362"/>
      <c r="ABL362"/>
      <c r="ABM362"/>
      <c r="ABN362"/>
      <c r="ABO362"/>
      <c r="ABP362"/>
      <c r="ABQ362"/>
      <c r="ABR362"/>
      <c r="ABS362"/>
      <c r="ABT362"/>
      <c r="ABU362"/>
      <c r="ABV362"/>
      <c r="ABW362"/>
      <c r="ABX362"/>
      <c r="ABY362"/>
      <c r="ABZ362"/>
      <c r="ACA362"/>
      <c r="ACB362"/>
      <c r="ACC362"/>
      <c r="ACD362"/>
      <c r="ACE362"/>
      <c r="ACF362"/>
      <c r="ACG362"/>
      <c r="ACH362"/>
      <c r="ACI362"/>
      <c r="ACJ362"/>
      <c r="ACK362"/>
      <c r="ACL362"/>
      <c r="ACM362"/>
      <c r="ACN362"/>
      <c r="ACO362"/>
      <c r="ACP362"/>
      <c r="ACQ362"/>
      <c r="ACR362"/>
      <c r="ACS362"/>
      <c r="ACT362"/>
      <c r="ACU362"/>
      <c r="ACV362"/>
      <c r="ACW362"/>
      <c r="ACX362"/>
      <c r="ACY362"/>
      <c r="ACZ362"/>
      <c r="ADA362"/>
      <c r="ADB362"/>
      <c r="ADC362"/>
      <c r="ADD362"/>
      <c r="ADE362"/>
      <c r="ADF362"/>
      <c r="ADG362"/>
      <c r="ADH362"/>
      <c r="ADI362"/>
      <c r="ADJ362"/>
      <c r="ADK362"/>
      <c r="ADL362"/>
      <c r="ADM362"/>
      <c r="ADN362"/>
      <c r="ADO362"/>
      <c r="ADP362"/>
      <c r="ADQ362"/>
      <c r="ADR362"/>
      <c r="ADS362"/>
      <c r="ADT362"/>
      <c r="ADU362"/>
      <c r="ADV362"/>
      <c r="ADW362"/>
      <c r="ADX362"/>
      <c r="ADY362"/>
      <c r="ADZ362"/>
      <c r="AEA362"/>
      <c r="AEB362"/>
      <c r="AEC362"/>
      <c r="AED362"/>
      <c r="AEE362"/>
      <c r="AEF362"/>
      <c r="AEG362"/>
      <c r="AEH362"/>
      <c r="AEI362"/>
      <c r="AEJ362"/>
      <c r="AEK362"/>
      <c r="AEL362"/>
      <c r="AEM362"/>
      <c r="AEN362"/>
      <c r="AEO362"/>
      <c r="AEP362"/>
      <c r="AEQ362"/>
      <c r="AER362"/>
      <c r="AES362"/>
      <c r="AET362"/>
      <c r="AEU362"/>
      <c r="AEV362"/>
      <c r="AEW362"/>
      <c r="AEX362"/>
      <c r="AEY362"/>
      <c r="AEZ362"/>
      <c r="AFA362"/>
      <c r="AFB362"/>
      <c r="AFC362"/>
      <c r="AFD362"/>
      <c r="AFE362"/>
      <c r="AFF362"/>
      <c r="AFG362"/>
      <c r="AFH362"/>
      <c r="AFI362"/>
      <c r="AFJ362"/>
      <c r="AFK362"/>
      <c r="AFL362"/>
      <c r="AFM362"/>
      <c r="AFN362"/>
      <c r="AFO362"/>
      <c r="AFP362"/>
      <c r="AFQ362"/>
      <c r="AFR362"/>
      <c r="AFS362"/>
      <c r="AFT362"/>
      <c r="AFU362"/>
      <c r="AFV362"/>
      <c r="AFW362"/>
      <c r="AFX362"/>
      <c r="AFY362"/>
      <c r="AFZ362"/>
      <c r="AGA362"/>
      <c r="AGB362"/>
      <c r="AGC362"/>
      <c r="AGD362"/>
      <c r="AGE362"/>
      <c r="AGF362"/>
      <c r="AGG362"/>
      <c r="AGH362"/>
      <c r="AGI362"/>
      <c r="AGJ362"/>
      <c r="AGK362"/>
      <c r="AGL362"/>
      <c r="AGM362"/>
      <c r="AGN362"/>
      <c r="AGO362"/>
      <c r="AGP362"/>
      <c r="AGQ362"/>
      <c r="AGR362"/>
      <c r="AGS362"/>
      <c r="AGT362"/>
      <c r="AGU362"/>
      <c r="AGV362"/>
      <c r="AGW362"/>
      <c r="AGX362"/>
      <c r="AGY362"/>
      <c r="AGZ362"/>
      <c r="AHA362"/>
      <c r="AHB362"/>
      <c r="AHC362"/>
      <c r="AHD362"/>
      <c r="AHE362"/>
      <c r="AHF362"/>
      <c r="AHG362"/>
      <c r="AHH362"/>
      <c r="AHI362"/>
      <c r="AHJ362"/>
      <c r="AHK362"/>
      <c r="AHL362"/>
      <c r="AHM362"/>
      <c r="AHN362"/>
      <c r="AHO362"/>
      <c r="AHP362"/>
      <c r="AHQ362"/>
      <c r="AHR362"/>
      <c r="AHS362"/>
      <c r="AHT362"/>
      <c r="AHU362"/>
      <c r="AHV362"/>
      <c r="AHW362"/>
      <c r="AHX362"/>
      <c r="AHY362"/>
      <c r="AHZ362"/>
      <c r="AIA362"/>
      <c r="AIB362"/>
      <c r="AIC362"/>
      <c r="AID362"/>
      <c r="AIE362"/>
      <c r="AIF362"/>
      <c r="AIG362"/>
      <c r="AIH362"/>
      <c r="AII362"/>
      <c r="AIJ362"/>
      <c r="AIK362"/>
      <c r="AIL362"/>
      <c r="AIM362"/>
      <c r="AIN362"/>
      <c r="AIO362"/>
      <c r="AIP362"/>
      <c r="AIQ362"/>
      <c r="AIR362"/>
      <c r="AIS362"/>
      <c r="AIT362"/>
      <c r="AIU362"/>
      <c r="AIV362"/>
      <c r="AIW362"/>
      <c r="AIX362"/>
      <c r="AIY362"/>
      <c r="AIZ362"/>
      <c r="AJA362"/>
      <c r="AJB362"/>
      <c r="AJC362"/>
      <c r="AJD362"/>
      <c r="AJE362"/>
      <c r="AJF362"/>
      <c r="AJG362"/>
      <c r="AJH362"/>
      <c r="AJI362"/>
      <c r="AJJ362"/>
      <c r="AJK362"/>
      <c r="AJL362"/>
      <c r="AJM362"/>
      <c r="AJN362"/>
      <c r="AJO362"/>
      <c r="AJP362"/>
      <c r="AJQ362"/>
      <c r="AJR362"/>
      <c r="AJS362"/>
      <c r="AJT362"/>
      <c r="AJU362"/>
      <c r="AJV362"/>
      <c r="AJW362"/>
      <c r="AJX362"/>
      <c r="AJY362"/>
      <c r="AJZ362"/>
      <c r="AKA362"/>
      <c r="AKB362"/>
      <c r="AKC362"/>
      <c r="AKD362"/>
      <c r="AKE362"/>
      <c r="AKF362"/>
      <c r="AKG362"/>
      <c r="AKH362"/>
      <c r="AKI362"/>
      <c r="AKJ362"/>
      <c r="AKK362"/>
      <c r="AKL362"/>
      <c r="AKM362"/>
      <c r="AKN362"/>
      <c r="AKO362"/>
      <c r="AKP362"/>
      <c r="AKQ362"/>
      <c r="AKR362"/>
      <c r="AKS362"/>
      <c r="AKT362"/>
      <c r="AKU362"/>
      <c r="AKV362"/>
      <c r="AKW362"/>
      <c r="AKX362"/>
      <c r="AKY362"/>
      <c r="AKZ362"/>
      <c r="ALA362"/>
      <c r="ALB362"/>
      <c r="ALC362"/>
      <c r="ALD362"/>
      <c r="ALE362"/>
      <c r="ALF362"/>
      <c r="ALG362"/>
      <c r="ALH362"/>
      <c r="ALI362"/>
      <c r="ALJ362"/>
      <c r="ALK362"/>
      <c r="ALL362"/>
      <c r="ALM362"/>
      <c r="ALN362"/>
      <c r="ALO362"/>
      <c r="ALP362"/>
      <c r="ALQ362"/>
      <c r="ALR362"/>
      <c r="ALS362"/>
      <c r="ALT362"/>
      <c r="ALU362"/>
      <c r="ALV362"/>
      <c r="ALW362"/>
      <c r="ALX362"/>
    </row>
    <row r="363" spans="1:1012" x14ac:dyDescent="0.25">
      <c r="A363"/>
      <c r="B363" s="260"/>
      <c r="C363" s="260"/>
      <c r="D363" s="373"/>
      <c r="E363" s="260"/>
      <c r="F363" s="285"/>
      <c r="G363" s="152"/>
      <c r="H363" s="260"/>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c r="AAA363"/>
      <c r="AAB363"/>
      <c r="AAC363"/>
      <c r="AAD363"/>
      <c r="AAE363"/>
      <c r="AAF363"/>
      <c r="AAG363"/>
      <c r="AAH363"/>
      <c r="AAI363"/>
      <c r="AAJ363"/>
      <c r="AAK363"/>
      <c r="AAL363"/>
      <c r="AAM363"/>
      <c r="AAN363"/>
      <c r="AAO363"/>
      <c r="AAP363"/>
      <c r="AAQ363"/>
      <c r="AAR363"/>
      <c r="AAS363"/>
      <c r="AAT363"/>
      <c r="AAU363"/>
      <c r="AAV363"/>
      <c r="AAW363"/>
      <c r="AAX363"/>
      <c r="AAY363"/>
      <c r="AAZ363"/>
      <c r="ABA363"/>
      <c r="ABB363"/>
      <c r="ABC363"/>
      <c r="ABD363"/>
      <c r="ABE363"/>
      <c r="ABF363"/>
      <c r="ABG363"/>
      <c r="ABH363"/>
      <c r="ABI363"/>
      <c r="ABJ363"/>
      <c r="ABK363"/>
      <c r="ABL363"/>
      <c r="ABM363"/>
      <c r="ABN363"/>
      <c r="ABO363"/>
      <c r="ABP363"/>
      <c r="ABQ363"/>
      <c r="ABR363"/>
      <c r="ABS363"/>
      <c r="ABT363"/>
      <c r="ABU363"/>
      <c r="ABV363"/>
      <c r="ABW363"/>
      <c r="ABX363"/>
      <c r="ABY363"/>
      <c r="ABZ363"/>
      <c r="ACA363"/>
      <c r="ACB363"/>
      <c r="ACC363"/>
      <c r="ACD363"/>
      <c r="ACE363"/>
      <c r="ACF363"/>
      <c r="ACG363"/>
      <c r="ACH363"/>
      <c r="ACI363"/>
      <c r="ACJ363"/>
      <c r="ACK363"/>
      <c r="ACL363"/>
      <c r="ACM363"/>
      <c r="ACN363"/>
      <c r="ACO363"/>
      <c r="ACP363"/>
      <c r="ACQ363"/>
      <c r="ACR363"/>
      <c r="ACS363"/>
      <c r="ACT363"/>
      <c r="ACU363"/>
      <c r="ACV363"/>
      <c r="ACW363"/>
      <c r="ACX363"/>
      <c r="ACY363"/>
      <c r="ACZ363"/>
      <c r="ADA363"/>
      <c r="ADB363"/>
      <c r="ADC363"/>
      <c r="ADD363"/>
      <c r="ADE363"/>
      <c r="ADF363"/>
      <c r="ADG363"/>
      <c r="ADH363"/>
      <c r="ADI363"/>
      <c r="ADJ363"/>
      <c r="ADK363"/>
      <c r="ADL363"/>
      <c r="ADM363"/>
      <c r="ADN363"/>
      <c r="ADO363"/>
      <c r="ADP363"/>
      <c r="ADQ363"/>
      <c r="ADR363"/>
      <c r="ADS363"/>
      <c r="ADT363"/>
      <c r="ADU363"/>
      <c r="ADV363"/>
      <c r="ADW363"/>
      <c r="ADX363"/>
      <c r="ADY363"/>
      <c r="ADZ363"/>
      <c r="AEA363"/>
      <c r="AEB363"/>
      <c r="AEC363"/>
      <c r="AED363"/>
      <c r="AEE363"/>
      <c r="AEF363"/>
      <c r="AEG363"/>
      <c r="AEH363"/>
      <c r="AEI363"/>
      <c r="AEJ363"/>
      <c r="AEK363"/>
      <c r="AEL363"/>
      <c r="AEM363"/>
      <c r="AEN363"/>
      <c r="AEO363"/>
      <c r="AEP363"/>
      <c r="AEQ363"/>
      <c r="AER363"/>
      <c r="AES363"/>
      <c r="AET363"/>
      <c r="AEU363"/>
      <c r="AEV363"/>
      <c r="AEW363"/>
      <c r="AEX363"/>
      <c r="AEY363"/>
      <c r="AEZ363"/>
      <c r="AFA363"/>
      <c r="AFB363"/>
      <c r="AFC363"/>
      <c r="AFD363"/>
      <c r="AFE363"/>
      <c r="AFF363"/>
      <c r="AFG363"/>
      <c r="AFH363"/>
      <c r="AFI363"/>
      <c r="AFJ363"/>
      <c r="AFK363"/>
      <c r="AFL363"/>
      <c r="AFM363"/>
      <c r="AFN363"/>
      <c r="AFO363"/>
      <c r="AFP363"/>
      <c r="AFQ363"/>
      <c r="AFR363"/>
      <c r="AFS363"/>
      <c r="AFT363"/>
      <c r="AFU363"/>
      <c r="AFV363"/>
      <c r="AFW363"/>
      <c r="AFX363"/>
      <c r="AFY363"/>
      <c r="AFZ363"/>
      <c r="AGA363"/>
      <c r="AGB363"/>
      <c r="AGC363"/>
      <c r="AGD363"/>
      <c r="AGE363"/>
      <c r="AGF363"/>
      <c r="AGG363"/>
      <c r="AGH363"/>
      <c r="AGI363"/>
      <c r="AGJ363"/>
      <c r="AGK363"/>
      <c r="AGL363"/>
      <c r="AGM363"/>
      <c r="AGN363"/>
      <c r="AGO363"/>
      <c r="AGP363"/>
      <c r="AGQ363"/>
      <c r="AGR363"/>
      <c r="AGS363"/>
      <c r="AGT363"/>
      <c r="AGU363"/>
      <c r="AGV363"/>
      <c r="AGW363"/>
      <c r="AGX363"/>
      <c r="AGY363"/>
      <c r="AGZ363"/>
      <c r="AHA363"/>
      <c r="AHB363"/>
      <c r="AHC363"/>
      <c r="AHD363"/>
      <c r="AHE363"/>
      <c r="AHF363"/>
      <c r="AHG363"/>
      <c r="AHH363"/>
      <c r="AHI363"/>
      <c r="AHJ363"/>
      <c r="AHK363"/>
      <c r="AHL363"/>
      <c r="AHM363"/>
      <c r="AHN363"/>
      <c r="AHO363"/>
      <c r="AHP363"/>
      <c r="AHQ363"/>
      <c r="AHR363"/>
      <c r="AHS363"/>
      <c r="AHT363"/>
      <c r="AHU363"/>
      <c r="AHV363"/>
      <c r="AHW363"/>
      <c r="AHX363"/>
      <c r="AHY363"/>
      <c r="AHZ363"/>
      <c r="AIA363"/>
      <c r="AIB363"/>
      <c r="AIC363"/>
      <c r="AID363"/>
      <c r="AIE363"/>
      <c r="AIF363"/>
      <c r="AIG363"/>
      <c r="AIH363"/>
      <c r="AII363"/>
      <c r="AIJ363"/>
      <c r="AIK363"/>
      <c r="AIL363"/>
      <c r="AIM363"/>
      <c r="AIN363"/>
      <c r="AIO363"/>
      <c r="AIP363"/>
      <c r="AIQ363"/>
      <c r="AIR363"/>
      <c r="AIS363"/>
      <c r="AIT363"/>
      <c r="AIU363"/>
      <c r="AIV363"/>
      <c r="AIW363"/>
      <c r="AIX363"/>
      <c r="AIY363"/>
      <c r="AIZ363"/>
      <c r="AJA363"/>
      <c r="AJB363"/>
      <c r="AJC363"/>
      <c r="AJD363"/>
      <c r="AJE363"/>
      <c r="AJF363"/>
      <c r="AJG363"/>
      <c r="AJH363"/>
      <c r="AJI363"/>
      <c r="AJJ363"/>
      <c r="AJK363"/>
      <c r="AJL363"/>
      <c r="AJM363"/>
      <c r="AJN363"/>
      <c r="AJO363"/>
      <c r="AJP363"/>
      <c r="AJQ363"/>
      <c r="AJR363"/>
      <c r="AJS363"/>
      <c r="AJT363"/>
      <c r="AJU363"/>
      <c r="AJV363"/>
      <c r="AJW363"/>
      <c r="AJX363"/>
      <c r="AJY363"/>
      <c r="AJZ363"/>
      <c r="AKA363"/>
      <c r="AKB363"/>
      <c r="AKC363"/>
      <c r="AKD363"/>
      <c r="AKE363"/>
      <c r="AKF363"/>
      <c r="AKG363"/>
      <c r="AKH363"/>
      <c r="AKI363"/>
      <c r="AKJ363"/>
      <c r="AKK363"/>
      <c r="AKL363"/>
      <c r="AKM363"/>
      <c r="AKN363"/>
      <c r="AKO363"/>
      <c r="AKP363"/>
      <c r="AKQ363"/>
      <c r="AKR363"/>
      <c r="AKS363"/>
      <c r="AKT363"/>
      <c r="AKU363"/>
      <c r="AKV363"/>
      <c r="AKW363"/>
      <c r="AKX363"/>
      <c r="AKY363"/>
      <c r="AKZ363"/>
      <c r="ALA363"/>
      <c r="ALB363"/>
      <c r="ALC363"/>
      <c r="ALD363"/>
      <c r="ALE363"/>
      <c r="ALF363"/>
      <c r="ALG363"/>
      <c r="ALH363"/>
      <c r="ALI363"/>
      <c r="ALJ363"/>
      <c r="ALK363"/>
      <c r="ALL363"/>
      <c r="ALM363"/>
      <c r="ALN363"/>
      <c r="ALO363"/>
      <c r="ALP363"/>
      <c r="ALQ363"/>
      <c r="ALR363"/>
      <c r="ALS363"/>
      <c r="ALT363"/>
      <c r="ALU363"/>
      <c r="ALV363"/>
      <c r="ALW363"/>
      <c r="ALX363"/>
    </row>
    <row r="364" spans="1:1012" x14ac:dyDescent="0.25">
      <c r="A364"/>
      <c r="B364" s="260"/>
      <c r="C364" s="260"/>
      <c r="D364" s="373"/>
      <c r="E364" s="260"/>
      <c r="F364" s="285"/>
      <c r="G364" s="152"/>
      <c r="H364" s="260"/>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c r="AAA364"/>
      <c r="AAB364"/>
      <c r="AAC364"/>
      <c r="AAD364"/>
      <c r="AAE364"/>
      <c r="AAF364"/>
      <c r="AAG364"/>
      <c r="AAH364"/>
      <c r="AAI364"/>
      <c r="AAJ364"/>
      <c r="AAK364"/>
      <c r="AAL364"/>
      <c r="AAM364"/>
      <c r="AAN364"/>
      <c r="AAO364"/>
      <c r="AAP364"/>
      <c r="AAQ364"/>
      <c r="AAR364"/>
      <c r="AAS364"/>
      <c r="AAT364"/>
      <c r="AAU364"/>
      <c r="AAV364"/>
      <c r="AAW364"/>
      <c r="AAX364"/>
      <c r="AAY364"/>
      <c r="AAZ364"/>
      <c r="ABA364"/>
      <c r="ABB364"/>
      <c r="ABC364"/>
      <c r="ABD364"/>
      <c r="ABE364"/>
      <c r="ABF364"/>
      <c r="ABG364"/>
      <c r="ABH364"/>
      <c r="ABI364"/>
      <c r="ABJ364"/>
      <c r="ABK364"/>
      <c r="ABL364"/>
      <c r="ABM364"/>
      <c r="ABN364"/>
      <c r="ABO364"/>
      <c r="ABP364"/>
      <c r="ABQ364"/>
      <c r="ABR364"/>
      <c r="ABS364"/>
      <c r="ABT364"/>
      <c r="ABU364"/>
      <c r="ABV364"/>
      <c r="ABW364"/>
      <c r="ABX364"/>
      <c r="ABY364"/>
      <c r="ABZ364"/>
      <c r="ACA364"/>
      <c r="ACB364"/>
      <c r="ACC364"/>
      <c r="ACD364"/>
      <c r="ACE364"/>
      <c r="ACF364"/>
      <c r="ACG364"/>
      <c r="ACH364"/>
      <c r="ACI364"/>
      <c r="ACJ364"/>
      <c r="ACK364"/>
      <c r="ACL364"/>
      <c r="ACM364"/>
      <c r="ACN364"/>
      <c r="ACO364"/>
      <c r="ACP364"/>
      <c r="ACQ364"/>
      <c r="ACR364"/>
      <c r="ACS364"/>
      <c r="ACT364"/>
      <c r="ACU364"/>
      <c r="ACV364"/>
      <c r="ACW364"/>
      <c r="ACX364"/>
      <c r="ACY364"/>
      <c r="ACZ364"/>
      <c r="ADA364"/>
      <c r="ADB364"/>
      <c r="ADC364"/>
      <c r="ADD364"/>
      <c r="ADE364"/>
      <c r="ADF364"/>
      <c r="ADG364"/>
      <c r="ADH364"/>
      <c r="ADI364"/>
      <c r="ADJ364"/>
      <c r="ADK364"/>
      <c r="ADL364"/>
      <c r="ADM364"/>
      <c r="ADN364"/>
      <c r="ADO364"/>
      <c r="ADP364"/>
      <c r="ADQ364"/>
      <c r="ADR364"/>
      <c r="ADS364"/>
      <c r="ADT364"/>
      <c r="ADU364"/>
      <c r="ADV364"/>
      <c r="ADW364"/>
      <c r="ADX364"/>
      <c r="ADY364"/>
      <c r="ADZ364"/>
      <c r="AEA364"/>
      <c r="AEB364"/>
      <c r="AEC364"/>
      <c r="AED364"/>
      <c r="AEE364"/>
      <c r="AEF364"/>
      <c r="AEG364"/>
      <c r="AEH364"/>
      <c r="AEI364"/>
      <c r="AEJ364"/>
      <c r="AEK364"/>
      <c r="AEL364"/>
      <c r="AEM364"/>
      <c r="AEN364"/>
      <c r="AEO364"/>
      <c r="AEP364"/>
      <c r="AEQ364"/>
      <c r="AER364"/>
      <c r="AES364"/>
      <c r="AET364"/>
      <c r="AEU364"/>
      <c r="AEV364"/>
      <c r="AEW364"/>
      <c r="AEX364"/>
      <c r="AEY364"/>
      <c r="AEZ364"/>
      <c r="AFA364"/>
      <c r="AFB364"/>
      <c r="AFC364"/>
      <c r="AFD364"/>
      <c r="AFE364"/>
      <c r="AFF364"/>
      <c r="AFG364"/>
      <c r="AFH364"/>
      <c r="AFI364"/>
      <c r="AFJ364"/>
      <c r="AFK364"/>
      <c r="AFL364"/>
      <c r="AFM364"/>
      <c r="AFN364"/>
      <c r="AFO364"/>
      <c r="AFP364"/>
      <c r="AFQ364"/>
      <c r="AFR364"/>
      <c r="AFS364"/>
      <c r="AFT364"/>
      <c r="AFU364"/>
      <c r="AFV364"/>
      <c r="AFW364"/>
      <c r="AFX364"/>
      <c r="AFY364"/>
      <c r="AFZ364"/>
      <c r="AGA364"/>
      <c r="AGB364"/>
      <c r="AGC364"/>
      <c r="AGD364"/>
      <c r="AGE364"/>
      <c r="AGF364"/>
      <c r="AGG364"/>
      <c r="AGH364"/>
      <c r="AGI364"/>
      <c r="AGJ364"/>
      <c r="AGK364"/>
      <c r="AGL364"/>
      <c r="AGM364"/>
      <c r="AGN364"/>
      <c r="AGO364"/>
      <c r="AGP364"/>
      <c r="AGQ364"/>
      <c r="AGR364"/>
      <c r="AGS364"/>
      <c r="AGT364"/>
      <c r="AGU364"/>
      <c r="AGV364"/>
      <c r="AGW364"/>
      <c r="AGX364"/>
      <c r="AGY364"/>
      <c r="AGZ364"/>
      <c r="AHA364"/>
      <c r="AHB364"/>
      <c r="AHC364"/>
      <c r="AHD364"/>
      <c r="AHE364"/>
      <c r="AHF364"/>
      <c r="AHG364"/>
      <c r="AHH364"/>
      <c r="AHI364"/>
      <c r="AHJ364"/>
      <c r="AHK364"/>
      <c r="AHL364"/>
      <c r="AHM364"/>
      <c r="AHN364"/>
      <c r="AHO364"/>
      <c r="AHP364"/>
      <c r="AHQ364"/>
      <c r="AHR364"/>
      <c r="AHS364"/>
      <c r="AHT364"/>
      <c r="AHU364"/>
      <c r="AHV364"/>
      <c r="AHW364"/>
      <c r="AHX364"/>
      <c r="AHY364"/>
      <c r="AHZ364"/>
      <c r="AIA364"/>
      <c r="AIB364"/>
      <c r="AIC364"/>
      <c r="AID364"/>
      <c r="AIE364"/>
      <c r="AIF364"/>
      <c r="AIG364"/>
      <c r="AIH364"/>
      <c r="AII364"/>
      <c r="AIJ364"/>
      <c r="AIK364"/>
      <c r="AIL364"/>
      <c r="AIM364"/>
      <c r="AIN364"/>
      <c r="AIO364"/>
      <c r="AIP364"/>
      <c r="AIQ364"/>
      <c r="AIR364"/>
      <c r="AIS364"/>
      <c r="AIT364"/>
      <c r="AIU364"/>
      <c r="AIV364"/>
      <c r="AIW364"/>
      <c r="AIX364"/>
      <c r="AIY364"/>
      <c r="AIZ364"/>
      <c r="AJA364"/>
      <c r="AJB364"/>
      <c r="AJC364"/>
      <c r="AJD364"/>
      <c r="AJE364"/>
      <c r="AJF364"/>
      <c r="AJG364"/>
      <c r="AJH364"/>
      <c r="AJI364"/>
      <c r="AJJ364"/>
      <c r="AJK364"/>
      <c r="AJL364"/>
      <c r="AJM364"/>
      <c r="AJN364"/>
      <c r="AJO364"/>
      <c r="AJP364"/>
      <c r="AJQ364"/>
      <c r="AJR364"/>
      <c r="AJS364"/>
      <c r="AJT364"/>
      <c r="AJU364"/>
      <c r="AJV364"/>
      <c r="AJW364"/>
      <c r="AJX364"/>
      <c r="AJY364"/>
      <c r="AJZ364"/>
      <c r="AKA364"/>
      <c r="AKB364"/>
      <c r="AKC364"/>
      <c r="AKD364"/>
      <c r="AKE364"/>
      <c r="AKF364"/>
      <c r="AKG364"/>
      <c r="AKH364"/>
      <c r="AKI364"/>
      <c r="AKJ364"/>
      <c r="AKK364"/>
      <c r="AKL364"/>
      <c r="AKM364"/>
      <c r="AKN364"/>
      <c r="AKO364"/>
      <c r="AKP364"/>
      <c r="AKQ364"/>
      <c r="AKR364"/>
      <c r="AKS364"/>
      <c r="AKT364"/>
      <c r="AKU364"/>
      <c r="AKV364"/>
      <c r="AKW364"/>
      <c r="AKX364"/>
      <c r="AKY364"/>
      <c r="AKZ364"/>
      <c r="ALA364"/>
      <c r="ALB364"/>
      <c r="ALC364"/>
      <c r="ALD364"/>
      <c r="ALE364"/>
      <c r="ALF364"/>
      <c r="ALG364"/>
      <c r="ALH364"/>
      <c r="ALI364"/>
      <c r="ALJ364"/>
      <c r="ALK364"/>
      <c r="ALL364"/>
      <c r="ALM364"/>
      <c r="ALN364"/>
      <c r="ALO364"/>
      <c r="ALP364"/>
      <c r="ALQ364"/>
      <c r="ALR364"/>
      <c r="ALS364"/>
      <c r="ALT364"/>
      <c r="ALU364"/>
      <c r="ALV364"/>
      <c r="ALW364"/>
      <c r="ALX364"/>
    </row>
    <row r="365" spans="1:1012" x14ac:dyDescent="0.25">
      <c r="A365"/>
      <c r="B365" s="260"/>
      <c r="C365" s="260"/>
      <c r="D365" s="373"/>
      <c r="E365" s="260"/>
      <c r="F365" s="285"/>
      <c r="G365" s="152"/>
      <c r="H365" s="260"/>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c r="AAA365"/>
      <c r="AAB365"/>
      <c r="AAC365"/>
      <c r="AAD365"/>
      <c r="AAE365"/>
      <c r="AAF365"/>
      <c r="AAG365"/>
      <c r="AAH365"/>
      <c r="AAI365"/>
      <c r="AAJ365"/>
      <c r="AAK365"/>
      <c r="AAL365"/>
      <c r="AAM365"/>
      <c r="AAN365"/>
      <c r="AAO365"/>
      <c r="AAP365"/>
      <c r="AAQ365"/>
      <c r="AAR365"/>
      <c r="AAS365"/>
      <c r="AAT365"/>
      <c r="AAU365"/>
      <c r="AAV365"/>
      <c r="AAW365"/>
      <c r="AAX365"/>
      <c r="AAY365"/>
      <c r="AAZ365"/>
      <c r="ABA365"/>
      <c r="ABB365"/>
      <c r="ABC365"/>
      <c r="ABD365"/>
      <c r="ABE365"/>
      <c r="ABF365"/>
      <c r="ABG365"/>
      <c r="ABH365"/>
      <c r="ABI365"/>
      <c r="ABJ365"/>
      <c r="ABK365"/>
      <c r="ABL365"/>
      <c r="ABM365"/>
      <c r="ABN365"/>
      <c r="ABO365"/>
      <c r="ABP365"/>
      <c r="ABQ365"/>
      <c r="ABR365"/>
      <c r="ABS365"/>
      <c r="ABT365"/>
      <c r="ABU365"/>
      <c r="ABV365"/>
      <c r="ABW365"/>
      <c r="ABX365"/>
      <c r="ABY365"/>
      <c r="ABZ365"/>
      <c r="ACA365"/>
      <c r="ACB365"/>
      <c r="ACC365"/>
      <c r="ACD365"/>
      <c r="ACE365"/>
      <c r="ACF365"/>
      <c r="ACG365"/>
      <c r="ACH365"/>
      <c r="ACI365"/>
      <c r="ACJ365"/>
      <c r="ACK365"/>
      <c r="ACL365"/>
      <c r="ACM365"/>
      <c r="ACN365"/>
      <c r="ACO365"/>
      <c r="ACP365"/>
      <c r="ACQ365"/>
      <c r="ACR365"/>
      <c r="ACS365"/>
      <c r="ACT365"/>
      <c r="ACU365"/>
      <c r="ACV365"/>
      <c r="ACW365"/>
      <c r="ACX365"/>
      <c r="ACY365"/>
      <c r="ACZ365"/>
      <c r="ADA365"/>
      <c r="ADB365"/>
      <c r="ADC365"/>
      <c r="ADD365"/>
      <c r="ADE365"/>
      <c r="ADF365"/>
      <c r="ADG365"/>
      <c r="ADH365"/>
      <c r="ADI365"/>
      <c r="ADJ365"/>
      <c r="ADK365"/>
      <c r="ADL365"/>
      <c r="ADM365"/>
      <c r="ADN365"/>
      <c r="ADO365"/>
      <c r="ADP365"/>
      <c r="ADQ365"/>
      <c r="ADR365"/>
      <c r="ADS365"/>
      <c r="ADT365"/>
      <c r="ADU365"/>
      <c r="ADV365"/>
      <c r="ADW365"/>
      <c r="ADX365"/>
      <c r="ADY365"/>
      <c r="ADZ365"/>
      <c r="AEA365"/>
      <c r="AEB365"/>
      <c r="AEC365"/>
      <c r="AED365"/>
      <c r="AEE365"/>
      <c r="AEF365"/>
      <c r="AEG365"/>
      <c r="AEH365"/>
      <c r="AEI365"/>
      <c r="AEJ365"/>
      <c r="AEK365"/>
      <c r="AEL365"/>
      <c r="AEM365"/>
      <c r="AEN365"/>
      <c r="AEO365"/>
      <c r="AEP365"/>
      <c r="AEQ365"/>
      <c r="AER365"/>
      <c r="AES365"/>
      <c r="AET365"/>
      <c r="AEU365"/>
      <c r="AEV365"/>
      <c r="AEW365"/>
      <c r="AEX365"/>
      <c r="AEY365"/>
      <c r="AEZ365"/>
      <c r="AFA365"/>
      <c r="AFB365"/>
      <c r="AFC365"/>
      <c r="AFD365"/>
      <c r="AFE365"/>
      <c r="AFF365"/>
      <c r="AFG365"/>
      <c r="AFH365"/>
      <c r="AFI365"/>
      <c r="AFJ365"/>
      <c r="AFK365"/>
      <c r="AFL365"/>
      <c r="AFM365"/>
      <c r="AFN365"/>
      <c r="AFO365"/>
      <c r="AFP365"/>
      <c r="AFQ365"/>
      <c r="AFR365"/>
      <c r="AFS365"/>
      <c r="AFT365"/>
      <c r="AFU365"/>
      <c r="AFV365"/>
      <c r="AFW365"/>
      <c r="AFX365"/>
      <c r="AFY365"/>
      <c r="AFZ365"/>
      <c r="AGA365"/>
      <c r="AGB365"/>
      <c r="AGC365"/>
      <c r="AGD365"/>
      <c r="AGE365"/>
      <c r="AGF365"/>
      <c r="AGG365"/>
      <c r="AGH365"/>
      <c r="AGI365"/>
      <c r="AGJ365"/>
      <c r="AGK365"/>
      <c r="AGL365"/>
      <c r="AGM365"/>
      <c r="AGN365"/>
      <c r="AGO365"/>
      <c r="AGP365"/>
      <c r="AGQ365"/>
      <c r="AGR365"/>
      <c r="AGS365"/>
      <c r="AGT365"/>
      <c r="AGU365"/>
      <c r="AGV365"/>
      <c r="AGW365"/>
      <c r="AGX365"/>
      <c r="AGY365"/>
      <c r="AGZ365"/>
      <c r="AHA365"/>
      <c r="AHB365"/>
      <c r="AHC365"/>
      <c r="AHD365"/>
      <c r="AHE365"/>
      <c r="AHF365"/>
      <c r="AHG365"/>
      <c r="AHH365"/>
      <c r="AHI365"/>
      <c r="AHJ365"/>
      <c r="AHK365"/>
      <c r="AHL365"/>
      <c r="AHM365"/>
      <c r="AHN365"/>
      <c r="AHO365"/>
      <c r="AHP365"/>
      <c r="AHQ365"/>
      <c r="AHR365"/>
      <c r="AHS365"/>
      <c r="AHT365"/>
      <c r="AHU365"/>
      <c r="AHV365"/>
      <c r="AHW365"/>
      <c r="AHX365"/>
      <c r="AHY365"/>
      <c r="AHZ365"/>
      <c r="AIA365"/>
      <c r="AIB365"/>
      <c r="AIC365"/>
      <c r="AID365"/>
      <c r="AIE365"/>
      <c r="AIF365"/>
      <c r="AIG365"/>
      <c r="AIH365"/>
      <c r="AII365"/>
      <c r="AIJ365"/>
      <c r="AIK365"/>
      <c r="AIL365"/>
      <c r="AIM365"/>
      <c r="AIN365"/>
      <c r="AIO365"/>
      <c r="AIP365"/>
      <c r="AIQ365"/>
      <c r="AIR365"/>
      <c r="AIS365"/>
      <c r="AIT365"/>
      <c r="AIU365"/>
      <c r="AIV365"/>
      <c r="AIW365"/>
      <c r="AIX365"/>
      <c r="AIY365"/>
      <c r="AIZ365"/>
      <c r="AJA365"/>
      <c r="AJB365"/>
      <c r="AJC365"/>
      <c r="AJD365"/>
      <c r="AJE365"/>
      <c r="AJF365"/>
      <c r="AJG365"/>
      <c r="AJH365"/>
      <c r="AJI365"/>
      <c r="AJJ365"/>
      <c r="AJK365"/>
      <c r="AJL365"/>
      <c r="AJM365"/>
      <c r="AJN365"/>
      <c r="AJO365"/>
      <c r="AJP365"/>
      <c r="AJQ365"/>
      <c r="AJR365"/>
      <c r="AJS365"/>
      <c r="AJT365"/>
      <c r="AJU365"/>
      <c r="AJV365"/>
      <c r="AJW365"/>
      <c r="AJX365"/>
      <c r="AJY365"/>
      <c r="AJZ365"/>
      <c r="AKA365"/>
      <c r="AKB365"/>
      <c r="AKC365"/>
      <c r="AKD365"/>
      <c r="AKE365"/>
      <c r="AKF365"/>
      <c r="AKG365"/>
      <c r="AKH365"/>
      <c r="AKI365"/>
      <c r="AKJ365"/>
      <c r="AKK365"/>
      <c r="AKL365"/>
      <c r="AKM365"/>
      <c r="AKN365"/>
      <c r="AKO365"/>
      <c r="AKP365"/>
      <c r="AKQ365"/>
      <c r="AKR365"/>
      <c r="AKS365"/>
      <c r="AKT365"/>
      <c r="AKU365"/>
      <c r="AKV365"/>
      <c r="AKW365"/>
      <c r="AKX365"/>
      <c r="AKY365"/>
      <c r="AKZ365"/>
      <c r="ALA365"/>
      <c r="ALB365"/>
      <c r="ALC365"/>
      <c r="ALD365"/>
      <c r="ALE365"/>
      <c r="ALF365"/>
      <c r="ALG365"/>
      <c r="ALH365"/>
      <c r="ALI365"/>
      <c r="ALJ365"/>
      <c r="ALK365"/>
      <c r="ALL365"/>
      <c r="ALM365"/>
      <c r="ALN365"/>
      <c r="ALO365"/>
      <c r="ALP365"/>
      <c r="ALQ365"/>
      <c r="ALR365"/>
      <c r="ALS365"/>
      <c r="ALT365"/>
      <c r="ALU365"/>
      <c r="ALV365"/>
      <c r="ALW365"/>
      <c r="ALX365"/>
    </row>
    <row r="366" spans="1:1012" x14ac:dyDescent="0.25">
      <c r="A366"/>
      <c r="B366" s="260"/>
      <c r="C366" s="260"/>
      <c r="D366" s="373"/>
      <c r="E366" s="260"/>
      <c r="F366" s="285"/>
      <c r="G366" s="152"/>
      <c r="H366" s="260"/>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c r="ST366"/>
      <c r="SU366"/>
      <c r="SV366"/>
      <c r="SW366"/>
      <c r="SX366"/>
      <c r="SY366"/>
      <c r="SZ366"/>
      <c r="TA366"/>
      <c r="TB366"/>
      <c r="TC366"/>
      <c r="TD366"/>
      <c r="TE366"/>
      <c r="TF366"/>
      <c r="TG366"/>
      <c r="TH366"/>
      <c r="TI366"/>
      <c r="TJ366"/>
      <c r="TK366"/>
      <c r="TL366"/>
      <c r="TM366"/>
      <c r="TN366"/>
      <c r="TO366"/>
      <c r="TP366"/>
      <c r="TQ366"/>
      <c r="TR366"/>
      <c r="TS366"/>
      <c r="TT366"/>
      <c r="TU366"/>
      <c r="TV366"/>
      <c r="TW366"/>
      <c r="TX366"/>
      <c r="TY366"/>
      <c r="TZ366"/>
      <c r="UA366"/>
      <c r="UB366"/>
      <c r="UC366"/>
      <c r="UD366"/>
      <c r="UE366"/>
      <c r="UF366"/>
      <c r="UG366"/>
      <c r="UH366"/>
      <c r="UI366"/>
      <c r="UJ366"/>
      <c r="UK366"/>
      <c r="UL366"/>
      <c r="UM366"/>
      <c r="UN366"/>
      <c r="UO366"/>
      <c r="UP366"/>
      <c r="UQ366"/>
      <c r="UR366"/>
      <c r="US366"/>
      <c r="UT366"/>
      <c r="UU366"/>
      <c r="UV366"/>
      <c r="UW366"/>
      <c r="UX366"/>
      <c r="UY366"/>
      <c r="UZ366"/>
      <c r="VA366"/>
      <c r="VB366"/>
      <c r="VC366"/>
      <c r="VD366"/>
      <c r="VE366"/>
      <c r="VF366"/>
      <c r="VG366"/>
      <c r="VH366"/>
      <c r="VI366"/>
      <c r="VJ366"/>
      <c r="VK366"/>
      <c r="VL366"/>
      <c r="VM366"/>
      <c r="VN366"/>
      <c r="VO366"/>
      <c r="VP366"/>
      <c r="VQ366"/>
      <c r="VR366"/>
      <c r="VS366"/>
      <c r="VT366"/>
      <c r="VU366"/>
      <c r="VV366"/>
      <c r="VW366"/>
      <c r="VX366"/>
      <c r="VY366"/>
      <c r="VZ366"/>
      <c r="WA366"/>
      <c r="WB366"/>
      <c r="WC366"/>
      <c r="WD366"/>
      <c r="WE366"/>
      <c r="WF366"/>
      <c r="WG366"/>
      <c r="WH366"/>
      <c r="WI366"/>
      <c r="WJ366"/>
      <c r="WK366"/>
      <c r="WL366"/>
      <c r="WM366"/>
      <c r="WN366"/>
      <c r="WO366"/>
      <c r="WP366"/>
      <c r="WQ366"/>
      <c r="WR366"/>
      <c r="WS366"/>
      <c r="WT366"/>
      <c r="WU366"/>
      <c r="WV366"/>
      <c r="WW366"/>
      <c r="WX366"/>
      <c r="WY366"/>
      <c r="WZ366"/>
      <c r="XA366"/>
      <c r="XB366"/>
      <c r="XC366"/>
      <c r="XD366"/>
      <c r="XE366"/>
      <c r="XF366"/>
      <c r="XG366"/>
      <c r="XH366"/>
      <c r="XI366"/>
      <c r="XJ366"/>
      <c r="XK366"/>
      <c r="XL366"/>
      <c r="XM366"/>
      <c r="XN366"/>
      <c r="XO366"/>
      <c r="XP366"/>
      <c r="XQ366"/>
      <c r="XR366"/>
      <c r="XS366"/>
      <c r="XT366"/>
      <c r="XU366"/>
      <c r="XV366"/>
      <c r="XW366"/>
      <c r="XX366"/>
      <c r="XY366"/>
      <c r="XZ366"/>
      <c r="YA366"/>
      <c r="YB366"/>
      <c r="YC366"/>
      <c r="YD366"/>
      <c r="YE366"/>
      <c r="YF366"/>
      <c r="YG366"/>
      <c r="YH366"/>
      <c r="YI366"/>
      <c r="YJ366"/>
      <c r="YK366"/>
      <c r="YL366"/>
      <c r="YM366"/>
      <c r="YN366"/>
      <c r="YO366"/>
      <c r="YP366"/>
      <c r="YQ366"/>
      <c r="YR366"/>
      <c r="YS366"/>
      <c r="YT366"/>
      <c r="YU366"/>
      <c r="YV366"/>
      <c r="YW366"/>
      <c r="YX366"/>
      <c r="YY366"/>
      <c r="YZ366"/>
      <c r="ZA366"/>
      <c r="ZB366"/>
      <c r="ZC366"/>
      <c r="ZD366"/>
      <c r="ZE366"/>
      <c r="ZF366"/>
      <c r="ZG366"/>
      <c r="ZH366"/>
      <c r="ZI366"/>
      <c r="ZJ366"/>
      <c r="ZK366"/>
      <c r="ZL366"/>
      <c r="ZM366"/>
      <c r="ZN366"/>
      <c r="ZO366"/>
      <c r="ZP366"/>
      <c r="ZQ366"/>
      <c r="ZR366"/>
      <c r="ZS366"/>
      <c r="ZT366"/>
      <c r="ZU366"/>
      <c r="ZV366"/>
      <c r="ZW366"/>
      <c r="ZX366"/>
      <c r="ZY366"/>
      <c r="ZZ366"/>
      <c r="AAA366"/>
      <c r="AAB366"/>
      <c r="AAC366"/>
      <c r="AAD366"/>
      <c r="AAE366"/>
      <c r="AAF366"/>
      <c r="AAG366"/>
      <c r="AAH366"/>
      <c r="AAI366"/>
      <c r="AAJ366"/>
      <c r="AAK366"/>
      <c r="AAL366"/>
      <c r="AAM366"/>
      <c r="AAN366"/>
      <c r="AAO366"/>
      <c r="AAP366"/>
      <c r="AAQ366"/>
      <c r="AAR366"/>
      <c r="AAS366"/>
      <c r="AAT366"/>
      <c r="AAU366"/>
      <c r="AAV366"/>
      <c r="AAW366"/>
      <c r="AAX366"/>
      <c r="AAY366"/>
      <c r="AAZ366"/>
      <c r="ABA366"/>
      <c r="ABB366"/>
      <c r="ABC366"/>
      <c r="ABD366"/>
      <c r="ABE366"/>
      <c r="ABF366"/>
      <c r="ABG366"/>
      <c r="ABH366"/>
      <c r="ABI366"/>
      <c r="ABJ366"/>
      <c r="ABK366"/>
      <c r="ABL366"/>
      <c r="ABM366"/>
      <c r="ABN366"/>
      <c r="ABO366"/>
      <c r="ABP366"/>
      <c r="ABQ366"/>
      <c r="ABR366"/>
      <c r="ABS366"/>
      <c r="ABT366"/>
      <c r="ABU366"/>
      <c r="ABV366"/>
      <c r="ABW366"/>
      <c r="ABX366"/>
      <c r="ABY366"/>
      <c r="ABZ366"/>
      <c r="ACA366"/>
      <c r="ACB366"/>
      <c r="ACC366"/>
      <c r="ACD366"/>
      <c r="ACE366"/>
      <c r="ACF366"/>
      <c r="ACG366"/>
      <c r="ACH366"/>
      <c r="ACI366"/>
      <c r="ACJ366"/>
      <c r="ACK366"/>
      <c r="ACL366"/>
      <c r="ACM366"/>
      <c r="ACN366"/>
      <c r="ACO366"/>
      <c r="ACP366"/>
      <c r="ACQ366"/>
      <c r="ACR366"/>
      <c r="ACS366"/>
      <c r="ACT366"/>
      <c r="ACU366"/>
      <c r="ACV366"/>
      <c r="ACW366"/>
      <c r="ACX366"/>
      <c r="ACY366"/>
      <c r="ACZ366"/>
      <c r="ADA366"/>
      <c r="ADB366"/>
      <c r="ADC366"/>
      <c r="ADD366"/>
      <c r="ADE366"/>
      <c r="ADF366"/>
      <c r="ADG366"/>
      <c r="ADH366"/>
      <c r="ADI366"/>
      <c r="ADJ366"/>
      <c r="ADK366"/>
      <c r="ADL366"/>
      <c r="ADM366"/>
      <c r="ADN366"/>
      <c r="ADO366"/>
      <c r="ADP366"/>
      <c r="ADQ366"/>
      <c r="ADR366"/>
      <c r="ADS366"/>
      <c r="ADT366"/>
      <c r="ADU366"/>
      <c r="ADV366"/>
      <c r="ADW366"/>
      <c r="ADX366"/>
      <c r="ADY366"/>
      <c r="ADZ366"/>
      <c r="AEA366"/>
      <c r="AEB366"/>
      <c r="AEC366"/>
      <c r="AED366"/>
      <c r="AEE366"/>
      <c r="AEF366"/>
      <c r="AEG366"/>
      <c r="AEH366"/>
      <c r="AEI366"/>
      <c r="AEJ366"/>
      <c r="AEK366"/>
      <c r="AEL366"/>
      <c r="AEM366"/>
      <c r="AEN366"/>
      <c r="AEO366"/>
      <c r="AEP366"/>
      <c r="AEQ366"/>
      <c r="AER366"/>
      <c r="AES366"/>
      <c r="AET366"/>
      <c r="AEU366"/>
      <c r="AEV366"/>
      <c r="AEW366"/>
      <c r="AEX366"/>
      <c r="AEY366"/>
      <c r="AEZ366"/>
      <c r="AFA366"/>
      <c r="AFB366"/>
      <c r="AFC366"/>
      <c r="AFD366"/>
      <c r="AFE366"/>
      <c r="AFF366"/>
      <c r="AFG366"/>
      <c r="AFH366"/>
      <c r="AFI366"/>
      <c r="AFJ366"/>
      <c r="AFK366"/>
      <c r="AFL366"/>
      <c r="AFM366"/>
      <c r="AFN366"/>
      <c r="AFO366"/>
      <c r="AFP366"/>
      <c r="AFQ366"/>
      <c r="AFR366"/>
      <c r="AFS366"/>
      <c r="AFT366"/>
      <c r="AFU366"/>
      <c r="AFV366"/>
      <c r="AFW366"/>
      <c r="AFX366"/>
      <c r="AFY366"/>
      <c r="AFZ366"/>
      <c r="AGA366"/>
      <c r="AGB366"/>
      <c r="AGC366"/>
      <c r="AGD366"/>
      <c r="AGE366"/>
      <c r="AGF366"/>
      <c r="AGG366"/>
      <c r="AGH366"/>
      <c r="AGI366"/>
      <c r="AGJ366"/>
      <c r="AGK366"/>
      <c r="AGL366"/>
      <c r="AGM366"/>
      <c r="AGN366"/>
      <c r="AGO366"/>
      <c r="AGP366"/>
      <c r="AGQ366"/>
      <c r="AGR366"/>
      <c r="AGS366"/>
      <c r="AGT366"/>
      <c r="AGU366"/>
      <c r="AGV366"/>
      <c r="AGW366"/>
      <c r="AGX366"/>
      <c r="AGY366"/>
      <c r="AGZ366"/>
      <c r="AHA366"/>
      <c r="AHB366"/>
      <c r="AHC366"/>
      <c r="AHD366"/>
      <c r="AHE366"/>
      <c r="AHF366"/>
      <c r="AHG366"/>
      <c r="AHH366"/>
      <c r="AHI366"/>
      <c r="AHJ366"/>
      <c r="AHK366"/>
      <c r="AHL366"/>
      <c r="AHM366"/>
      <c r="AHN366"/>
      <c r="AHO366"/>
      <c r="AHP366"/>
      <c r="AHQ366"/>
      <c r="AHR366"/>
      <c r="AHS366"/>
      <c r="AHT366"/>
      <c r="AHU366"/>
      <c r="AHV366"/>
      <c r="AHW366"/>
      <c r="AHX366"/>
      <c r="AHY366"/>
      <c r="AHZ366"/>
      <c r="AIA366"/>
      <c r="AIB366"/>
      <c r="AIC366"/>
      <c r="AID366"/>
      <c r="AIE366"/>
      <c r="AIF366"/>
      <c r="AIG366"/>
      <c r="AIH366"/>
      <c r="AII366"/>
      <c r="AIJ366"/>
      <c r="AIK366"/>
      <c r="AIL366"/>
      <c r="AIM366"/>
      <c r="AIN366"/>
      <c r="AIO366"/>
      <c r="AIP366"/>
      <c r="AIQ366"/>
      <c r="AIR366"/>
      <c r="AIS366"/>
      <c r="AIT366"/>
      <c r="AIU366"/>
      <c r="AIV366"/>
      <c r="AIW366"/>
      <c r="AIX366"/>
      <c r="AIY366"/>
      <c r="AIZ366"/>
      <c r="AJA366"/>
      <c r="AJB366"/>
      <c r="AJC366"/>
      <c r="AJD366"/>
      <c r="AJE366"/>
      <c r="AJF366"/>
      <c r="AJG366"/>
      <c r="AJH366"/>
      <c r="AJI366"/>
      <c r="AJJ366"/>
      <c r="AJK366"/>
      <c r="AJL366"/>
      <c r="AJM366"/>
      <c r="AJN366"/>
      <c r="AJO366"/>
      <c r="AJP366"/>
      <c r="AJQ366"/>
      <c r="AJR366"/>
      <c r="AJS366"/>
      <c r="AJT366"/>
      <c r="AJU366"/>
      <c r="AJV366"/>
      <c r="AJW366"/>
      <c r="AJX366"/>
      <c r="AJY366"/>
      <c r="AJZ366"/>
      <c r="AKA366"/>
      <c r="AKB366"/>
      <c r="AKC366"/>
      <c r="AKD366"/>
      <c r="AKE366"/>
      <c r="AKF366"/>
      <c r="AKG366"/>
      <c r="AKH366"/>
      <c r="AKI366"/>
      <c r="AKJ366"/>
      <c r="AKK366"/>
      <c r="AKL366"/>
      <c r="AKM366"/>
      <c r="AKN366"/>
      <c r="AKO366"/>
      <c r="AKP366"/>
      <c r="AKQ366"/>
      <c r="AKR366"/>
      <c r="AKS366"/>
      <c r="AKT366"/>
      <c r="AKU366"/>
      <c r="AKV366"/>
      <c r="AKW366"/>
      <c r="AKX366"/>
      <c r="AKY366"/>
      <c r="AKZ366"/>
      <c r="ALA366"/>
      <c r="ALB366"/>
      <c r="ALC366"/>
      <c r="ALD366"/>
      <c r="ALE366"/>
      <c r="ALF366"/>
      <c r="ALG366"/>
      <c r="ALH366"/>
      <c r="ALI366"/>
      <c r="ALJ366"/>
      <c r="ALK366"/>
      <c r="ALL366"/>
      <c r="ALM366"/>
      <c r="ALN366"/>
      <c r="ALO366"/>
      <c r="ALP366"/>
      <c r="ALQ366"/>
      <c r="ALR366"/>
      <c r="ALS366"/>
      <c r="ALT366"/>
      <c r="ALU366"/>
      <c r="ALV366"/>
      <c r="ALW366"/>
      <c r="ALX366"/>
    </row>
    <row r="367" spans="1:1012" x14ac:dyDescent="0.25">
      <c r="A367"/>
      <c r="B367" s="260"/>
      <c r="C367" s="260"/>
      <c r="D367" s="373"/>
      <c r="E367" s="260"/>
      <c r="F367" s="285"/>
      <c r="G367" s="152"/>
      <c r="H367" s="260"/>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c r="ST367"/>
      <c r="SU367"/>
      <c r="SV367"/>
      <c r="SW367"/>
      <c r="SX367"/>
      <c r="SY367"/>
      <c r="SZ367"/>
      <c r="TA367"/>
      <c r="TB367"/>
      <c r="TC367"/>
      <c r="TD367"/>
      <c r="TE367"/>
      <c r="TF367"/>
      <c r="TG367"/>
      <c r="TH367"/>
      <c r="TI367"/>
      <c r="TJ367"/>
      <c r="TK367"/>
      <c r="TL367"/>
      <c r="TM367"/>
      <c r="TN367"/>
      <c r="TO367"/>
      <c r="TP367"/>
      <c r="TQ367"/>
      <c r="TR367"/>
      <c r="TS367"/>
      <c r="TT367"/>
      <c r="TU367"/>
      <c r="TV367"/>
      <c r="TW367"/>
      <c r="TX367"/>
      <c r="TY367"/>
      <c r="TZ367"/>
      <c r="UA367"/>
      <c r="UB367"/>
      <c r="UC367"/>
      <c r="UD367"/>
      <c r="UE367"/>
      <c r="UF367"/>
      <c r="UG367"/>
      <c r="UH367"/>
      <c r="UI367"/>
      <c r="UJ367"/>
      <c r="UK367"/>
      <c r="UL367"/>
      <c r="UM367"/>
      <c r="UN367"/>
      <c r="UO367"/>
      <c r="UP367"/>
      <c r="UQ367"/>
      <c r="UR367"/>
      <c r="US367"/>
      <c r="UT367"/>
      <c r="UU367"/>
      <c r="UV367"/>
      <c r="UW367"/>
      <c r="UX367"/>
      <c r="UY367"/>
      <c r="UZ367"/>
      <c r="VA367"/>
      <c r="VB367"/>
      <c r="VC367"/>
      <c r="VD367"/>
      <c r="VE367"/>
      <c r="VF367"/>
      <c r="VG367"/>
      <c r="VH367"/>
      <c r="VI367"/>
      <c r="VJ367"/>
      <c r="VK367"/>
      <c r="VL367"/>
      <c r="VM367"/>
      <c r="VN367"/>
      <c r="VO367"/>
      <c r="VP367"/>
      <c r="VQ367"/>
      <c r="VR367"/>
      <c r="VS367"/>
      <c r="VT367"/>
      <c r="VU367"/>
      <c r="VV367"/>
      <c r="VW367"/>
      <c r="VX367"/>
      <c r="VY367"/>
      <c r="VZ367"/>
      <c r="WA367"/>
      <c r="WB367"/>
      <c r="WC367"/>
      <c r="WD367"/>
      <c r="WE367"/>
      <c r="WF367"/>
      <c r="WG367"/>
      <c r="WH367"/>
      <c r="WI367"/>
      <c r="WJ367"/>
      <c r="WK367"/>
      <c r="WL367"/>
      <c r="WM367"/>
      <c r="WN367"/>
      <c r="WO367"/>
      <c r="WP367"/>
      <c r="WQ367"/>
      <c r="WR367"/>
      <c r="WS367"/>
      <c r="WT367"/>
      <c r="WU367"/>
      <c r="WV367"/>
      <c r="WW367"/>
      <c r="WX367"/>
      <c r="WY367"/>
      <c r="WZ367"/>
      <c r="XA367"/>
      <c r="XB367"/>
      <c r="XC367"/>
      <c r="XD367"/>
      <c r="XE367"/>
      <c r="XF367"/>
      <c r="XG367"/>
      <c r="XH367"/>
      <c r="XI367"/>
      <c r="XJ367"/>
      <c r="XK367"/>
      <c r="XL367"/>
      <c r="XM367"/>
      <c r="XN367"/>
      <c r="XO367"/>
      <c r="XP367"/>
      <c r="XQ367"/>
      <c r="XR367"/>
      <c r="XS367"/>
      <c r="XT367"/>
      <c r="XU367"/>
      <c r="XV367"/>
      <c r="XW367"/>
      <c r="XX367"/>
      <c r="XY367"/>
      <c r="XZ367"/>
      <c r="YA367"/>
      <c r="YB367"/>
      <c r="YC367"/>
      <c r="YD367"/>
      <c r="YE367"/>
      <c r="YF367"/>
      <c r="YG367"/>
      <c r="YH367"/>
      <c r="YI367"/>
      <c r="YJ367"/>
      <c r="YK367"/>
      <c r="YL367"/>
      <c r="YM367"/>
      <c r="YN367"/>
      <c r="YO367"/>
      <c r="YP367"/>
      <c r="YQ367"/>
      <c r="YR367"/>
      <c r="YS367"/>
      <c r="YT367"/>
      <c r="YU367"/>
      <c r="YV367"/>
      <c r="YW367"/>
      <c r="YX367"/>
      <c r="YY367"/>
      <c r="YZ367"/>
      <c r="ZA367"/>
      <c r="ZB367"/>
      <c r="ZC367"/>
      <c r="ZD367"/>
      <c r="ZE367"/>
      <c r="ZF367"/>
      <c r="ZG367"/>
      <c r="ZH367"/>
      <c r="ZI367"/>
      <c r="ZJ367"/>
      <c r="ZK367"/>
      <c r="ZL367"/>
      <c r="ZM367"/>
      <c r="ZN367"/>
      <c r="ZO367"/>
      <c r="ZP367"/>
      <c r="ZQ367"/>
      <c r="ZR367"/>
      <c r="ZS367"/>
      <c r="ZT367"/>
      <c r="ZU367"/>
      <c r="ZV367"/>
      <c r="ZW367"/>
      <c r="ZX367"/>
      <c r="ZY367"/>
      <c r="ZZ367"/>
      <c r="AAA367"/>
      <c r="AAB367"/>
      <c r="AAC367"/>
      <c r="AAD367"/>
      <c r="AAE367"/>
      <c r="AAF367"/>
      <c r="AAG367"/>
      <c r="AAH367"/>
      <c r="AAI367"/>
      <c r="AAJ367"/>
      <c r="AAK367"/>
      <c r="AAL367"/>
      <c r="AAM367"/>
      <c r="AAN367"/>
      <c r="AAO367"/>
      <c r="AAP367"/>
      <c r="AAQ367"/>
      <c r="AAR367"/>
      <c r="AAS367"/>
      <c r="AAT367"/>
      <c r="AAU367"/>
      <c r="AAV367"/>
      <c r="AAW367"/>
      <c r="AAX367"/>
      <c r="AAY367"/>
      <c r="AAZ367"/>
      <c r="ABA367"/>
      <c r="ABB367"/>
      <c r="ABC367"/>
      <c r="ABD367"/>
      <c r="ABE367"/>
      <c r="ABF367"/>
      <c r="ABG367"/>
      <c r="ABH367"/>
      <c r="ABI367"/>
      <c r="ABJ367"/>
      <c r="ABK367"/>
      <c r="ABL367"/>
      <c r="ABM367"/>
      <c r="ABN367"/>
      <c r="ABO367"/>
      <c r="ABP367"/>
      <c r="ABQ367"/>
      <c r="ABR367"/>
      <c r="ABS367"/>
      <c r="ABT367"/>
      <c r="ABU367"/>
      <c r="ABV367"/>
      <c r="ABW367"/>
      <c r="ABX367"/>
      <c r="ABY367"/>
      <c r="ABZ367"/>
      <c r="ACA367"/>
      <c r="ACB367"/>
      <c r="ACC367"/>
      <c r="ACD367"/>
      <c r="ACE367"/>
      <c r="ACF367"/>
      <c r="ACG367"/>
      <c r="ACH367"/>
      <c r="ACI367"/>
      <c r="ACJ367"/>
      <c r="ACK367"/>
      <c r="ACL367"/>
      <c r="ACM367"/>
      <c r="ACN367"/>
      <c r="ACO367"/>
      <c r="ACP367"/>
      <c r="ACQ367"/>
      <c r="ACR367"/>
      <c r="ACS367"/>
      <c r="ACT367"/>
      <c r="ACU367"/>
      <c r="ACV367"/>
      <c r="ACW367"/>
      <c r="ACX367"/>
      <c r="ACY367"/>
      <c r="ACZ367"/>
      <c r="ADA367"/>
      <c r="ADB367"/>
      <c r="ADC367"/>
      <c r="ADD367"/>
      <c r="ADE367"/>
      <c r="ADF367"/>
      <c r="ADG367"/>
      <c r="ADH367"/>
      <c r="ADI367"/>
      <c r="ADJ367"/>
      <c r="ADK367"/>
      <c r="ADL367"/>
      <c r="ADM367"/>
      <c r="ADN367"/>
      <c r="ADO367"/>
      <c r="ADP367"/>
      <c r="ADQ367"/>
      <c r="ADR367"/>
      <c r="ADS367"/>
      <c r="ADT367"/>
      <c r="ADU367"/>
      <c r="ADV367"/>
      <c r="ADW367"/>
      <c r="ADX367"/>
      <c r="ADY367"/>
      <c r="ADZ367"/>
      <c r="AEA367"/>
      <c r="AEB367"/>
      <c r="AEC367"/>
      <c r="AED367"/>
      <c r="AEE367"/>
      <c r="AEF367"/>
      <c r="AEG367"/>
      <c r="AEH367"/>
      <c r="AEI367"/>
      <c r="AEJ367"/>
      <c r="AEK367"/>
      <c r="AEL367"/>
      <c r="AEM367"/>
      <c r="AEN367"/>
      <c r="AEO367"/>
      <c r="AEP367"/>
      <c r="AEQ367"/>
      <c r="AER367"/>
      <c r="AES367"/>
      <c r="AET367"/>
      <c r="AEU367"/>
      <c r="AEV367"/>
      <c r="AEW367"/>
      <c r="AEX367"/>
      <c r="AEY367"/>
      <c r="AEZ367"/>
      <c r="AFA367"/>
      <c r="AFB367"/>
      <c r="AFC367"/>
      <c r="AFD367"/>
      <c r="AFE367"/>
      <c r="AFF367"/>
      <c r="AFG367"/>
      <c r="AFH367"/>
      <c r="AFI367"/>
      <c r="AFJ367"/>
      <c r="AFK367"/>
      <c r="AFL367"/>
      <c r="AFM367"/>
      <c r="AFN367"/>
      <c r="AFO367"/>
      <c r="AFP367"/>
      <c r="AFQ367"/>
      <c r="AFR367"/>
      <c r="AFS367"/>
      <c r="AFT367"/>
      <c r="AFU367"/>
      <c r="AFV367"/>
      <c r="AFW367"/>
      <c r="AFX367"/>
      <c r="AFY367"/>
      <c r="AFZ367"/>
      <c r="AGA367"/>
      <c r="AGB367"/>
      <c r="AGC367"/>
      <c r="AGD367"/>
      <c r="AGE367"/>
      <c r="AGF367"/>
      <c r="AGG367"/>
      <c r="AGH367"/>
      <c r="AGI367"/>
      <c r="AGJ367"/>
      <c r="AGK367"/>
      <c r="AGL367"/>
      <c r="AGM367"/>
      <c r="AGN367"/>
      <c r="AGO367"/>
      <c r="AGP367"/>
      <c r="AGQ367"/>
      <c r="AGR367"/>
      <c r="AGS367"/>
      <c r="AGT367"/>
      <c r="AGU367"/>
      <c r="AGV367"/>
      <c r="AGW367"/>
      <c r="AGX367"/>
      <c r="AGY367"/>
      <c r="AGZ367"/>
      <c r="AHA367"/>
      <c r="AHB367"/>
      <c r="AHC367"/>
      <c r="AHD367"/>
      <c r="AHE367"/>
      <c r="AHF367"/>
      <c r="AHG367"/>
      <c r="AHH367"/>
      <c r="AHI367"/>
      <c r="AHJ367"/>
      <c r="AHK367"/>
      <c r="AHL367"/>
      <c r="AHM367"/>
      <c r="AHN367"/>
      <c r="AHO367"/>
      <c r="AHP367"/>
      <c r="AHQ367"/>
      <c r="AHR367"/>
      <c r="AHS367"/>
      <c r="AHT367"/>
      <c r="AHU367"/>
      <c r="AHV367"/>
      <c r="AHW367"/>
      <c r="AHX367"/>
      <c r="AHY367"/>
      <c r="AHZ367"/>
      <c r="AIA367"/>
      <c r="AIB367"/>
      <c r="AIC367"/>
      <c r="AID367"/>
      <c r="AIE367"/>
      <c r="AIF367"/>
      <c r="AIG367"/>
      <c r="AIH367"/>
      <c r="AII367"/>
      <c r="AIJ367"/>
      <c r="AIK367"/>
      <c r="AIL367"/>
      <c r="AIM367"/>
      <c r="AIN367"/>
      <c r="AIO367"/>
      <c r="AIP367"/>
      <c r="AIQ367"/>
      <c r="AIR367"/>
      <c r="AIS367"/>
      <c r="AIT367"/>
      <c r="AIU367"/>
      <c r="AIV367"/>
      <c r="AIW367"/>
      <c r="AIX367"/>
      <c r="AIY367"/>
      <c r="AIZ367"/>
      <c r="AJA367"/>
      <c r="AJB367"/>
      <c r="AJC367"/>
      <c r="AJD367"/>
      <c r="AJE367"/>
      <c r="AJF367"/>
      <c r="AJG367"/>
      <c r="AJH367"/>
      <c r="AJI367"/>
      <c r="AJJ367"/>
      <c r="AJK367"/>
      <c r="AJL367"/>
      <c r="AJM367"/>
      <c r="AJN367"/>
      <c r="AJO367"/>
      <c r="AJP367"/>
      <c r="AJQ367"/>
      <c r="AJR367"/>
      <c r="AJS367"/>
      <c r="AJT367"/>
      <c r="AJU367"/>
      <c r="AJV367"/>
      <c r="AJW367"/>
      <c r="AJX367"/>
      <c r="AJY367"/>
      <c r="AJZ367"/>
      <c r="AKA367"/>
      <c r="AKB367"/>
      <c r="AKC367"/>
      <c r="AKD367"/>
      <c r="AKE367"/>
      <c r="AKF367"/>
      <c r="AKG367"/>
      <c r="AKH367"/>
      <c r="AKI367"/>
      <c r="AKJ367"/>
      <c r="AKK367"/>
      <c r="AKL367"/>
      <c r="AKM367"/>
      <c r="AKN367"/>
      <c r="AKO367"/>
      <c r="AKP367"/>
      <c r="AKQ367"/>
      <c r="AKR367"/>
      <c r="AKS367"/>
      <c r="AKT367"/>
      <c r="AKU367"/>
      <c r="AKV367"/>
      <c r="AKW367"/>
      <c r="AKX367"/>
      <c r="AKY367"/>
      <c r="AKZ367"/>
      <c r="ALA367"/>
      <c r="ALB367"/>
      <c r="ALC367"/>
      <c r="ALD367"/>
      <c r="ALE367"/>
      <c r="ALF367"/>
      <c r="ALG367"/>
      <c r="ALH367"/>
      <c r="ALI367"/>
      <c r="ALJ367"/>
      <c r="ALK367"/>
      <c r="ALL367"/>
      <c r="ALM367"/>
      <c r="ALN367"/>
      <c r="ALO367"/>
      <c r="ALP367"/>
      <c r="ALQ367"/>
      <c r="ALR367"/>
      <c r="ALS367"/>
      <c r="ALT367"/>
      <c r="ALU367"/>
      <c r="ALV367"/>
      <c r="ALW367"/>
      <c r="ALX367"/>
    </row>
    <row r="368" spans="1:1012" x14ac:dyDescent="0.25">
      <c r="A368"/>
      <c r="B368" s="260"/>
      <c r="C368" s="260"/>
      <c r="D368" s="373"/>
      <c r="E368" s="260"/>
      <c r="F368" s="285"/>
      <c r="G368" s="152"/>
      <c r="H368" s="260"/>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c r="ST368"/>
      <c r="SU368"/>
      <c r="SV368"/>
      <c r="SW368"/>
      <c r="SX368"/>
      <c r="SY368"/>
      <c r="SZ368"/>
      <c r="TA368"/>
      <c r="TB368"/>
      <c r="TC368"/>
      <c r="TD368"/>
      <c r="TE368"/>
      <c r="TF368"/>
      <c r="TG368"/>
      <c r="TH368"/>
      <c r="TI368"/>
      <c r="TJ368"/>
      <c r="TK368"/>
      <c r="TL368"/>
      <c r="TM368"/>
      <c r="TN368"/>
      <c r="TO368"/>
      <c r="TP368"/>
      <c r="TQ368"/>
      <c r="TR368"/>
      <c r="TS368"/>
      <c r="TT368"/>
      <c r="TU368"/>
      <c r="TV368"/>
      <c r="TW368"/>
      <c r="TX368"/>
      <c r="TY368"/>
      <c r="TZ368"/>
      <c r="UA368"/>
      <c r="UB368"/>
      <c r="UC368"/>
      <c r="UD368"/>
      <c r="UE368"/>
      <c r="UF368"/>
      <c r="UG368"/>
      <c r="UH368"/>
      <c r="UI368"/>
      <c r="UJ368"/>
      <c r="UK368"/>
      <c r="UL368"/>
      <c r="UM368"/>
      <c r="UN368"/>
      <c r="UO368"/>
      <c r="UP368"/>
      <c r="UQ368"/>
      <c r="UR368"/>
      <c r="US368"/>
      <c r="UT368"/>
      <c r="UU368"/>
      <c r="UV368"/>
      <c r="UW368"/>
      <c r="UX368"/>
      <c r="UY368"/>
      <c r="UZ368"/>
      <c r="VA368"/>
      <c r="VB368"/>
      <c r="VC368"/>
      <c r="VD368"/>
      <c r="VE368"/>
      <c r="VF368"/>
      <c r="VG368"/>
      <c r="VH368"/>
      <c r="VI368"/>
      <c r="VJ368"/>
      <c r="VK368"/>
      <c r="VL368"/>
      <c r="VM368"/>
      <c r="VN368"/>
      <c r="VO368"/>
      <c r="VP368"/>
      <c r="VQ368"/>
      <c r="VR368"/>
      <c r="VS368"/>
      <c r="VT368"/>
      <c r="VU368"/>
      <c r="VV368"/>
      <c r="VW368"/>
      <c r="VX368"/>
      <c r="VY368"/>
      <c r="VZ368"/>
      <c r="WA368"/>
      <c r="WB368"/>
      <c r="WC368"/>
      <c r="WD368"/>
      <c r="WE368"/>
      <c r="WF368"/>
      <c r="WG368"/>
      <c r="WH368"/>
      <c r="WI368"/>
      <c r="WJ368"/>
      <c r="WK368"/>
      <c r="WL368"/>
      <c r="WM368"/>
      <c r="WN368"/>
      <c r="WO368"/>
      <c r="WP368"/>
      <c r="WQ368"/>
      <c r="WR368"/>
      <c r="WS368"/>
      <c r="WT368"/>
      <c r="WU368"/>
      <c r="WV368"/>
      <c r="WW368"/>
      <c r="WX368"/>
      <c r="WY368"/>
      <c r="WZ368"/>
      <c r="XA368"/>
      <c r="XB368"/>
      <c r="XC368"/>
      <c r="XD368"/>
      <c r="XE368"/>
      <c r="XF368"/>
      <c r="XG368"/>
      <c r="XH368"/>
      <c r="XI368"/>
      <c r="XJ368"/>
      <c r="XK368"/>
      <c r="XL368"/>
      <c r="XM368"/>
      <c r="XN368"/>
      <c r="XO368"/>
      <c r="XP368"/>
      <c r="XQ368"/>
      <c r="XR368"/>
      <c r="XS368"/>
      <c r="XT368"/>
      <c r="XU368"/>
      <c r="XV368"/>
      <c r="XW368"/>
      <c r="XX368"/>
      <c r="XY368"/>
      <c r="XZ368"/>
      <c r="YA368"/>
      <c r="YB368"/>
      <c r="YC368"/>
      <c r="YD368"/>
      <c r="YE368"/>
      <c r="YF368"/>
      <c r="YG368"/>
      <c r="YH368"/>
      <c r="YI368"/>
      <c r="YJ368"/>
      <c r="YK368"/>
      <c r="YL368"/>
      <c r="YM368"/>
      <c r="YN368"/>
      <c r="YO368"/>
      <c r="YP368"/>
      <c r="YQ368"/>
      <c r="YR368"/>
      <c r="YS368"/>
      <c r="YT368"/>
      <c r="YU368"/>
      <c r="YV368"/>
      <c r="YW368"/>
      <c r="YX368"/>
      <c r="YY368"/>
      <c r="YZ368"/>
      <c r="ZA368"/>
      <c r="ZB368"/>
      <c r="ZC368"/>
      <c r="ZD368"/>
      <c r="ZE368"/>
      <c r="ZF368"/>
      <c r="ZG368"/>
      <c r="ZH368"/>
      <c r="ZI368"/>
      <c r="ZJ368"/>
      <c r="ZK368"/>
      <c r="ZL368"/>
      <c r="ZM368"/>
      <c r="ZN368"/>
      <c r="ZO368"/>
      <c r="ZP368"/>
      <c r="ZQ368"/>
      <c r="ZR368"/>
      <c r="ZS368"/>
      <c r="ZT368"/>
      <c r="ZU368"/>
      <c r="ZV368"/>
      <c r="ZW368"/>
      <c r="ZX368"/>
      <c r="ZY368"/>
      <c r="ZZ368"/>
      <c r="AAA368"/>
      <c r="AAB368"/>
      <c r="AAC368"/>
      <c r="AAD368"/>
      <c r="AAE368"/>
      <c r="AAF368"/>
      <c r="AAG368"/>
      <c r="AAH368"/>
      <c r="AAI368"/>
      <c r="AAJ368"/>
      <c r="AAK368"/>
      <c r="AAL368"/>
      <c r="AAM368"/>
      <c r="AAN368"/>
      <c r="AAO368"/>
      <c r="AAP368"/>
      <c r="AAQ368"/>
      <c r="AAR368"/>
      <c r="AAS368"/>
      <c r="AAT368"/>
      <c r="AAU368"/>
      <c r="AAV368"/>
      <c r="AAW368"/>
      <c r="AAX368"/>
      <c r="AAY368"/>
      <c r="AAZ368"/>
      <c r="ABA368"/>
      <c r="ABB368"/>
      <c r="ABC368"/>
      <c r="ABD368"/>
      <c r="ABE368"/>
      <c r="ABF368"/>
      <c r="ABG368"/>
      <c r="ABH368"/>
      <c r="ABI368"/>
      <c r="ABJ368"/>
      <c r="ABK368"/>
      <c r="ABL368"/>
      <c r="ABM368"/>
      <c r="ABN368"/>
      <c r="ABO368"/>
      <c r="ABP368"/>
      <c r="ABQ368"/>
      <c r="ABR368"/>
      <c r="ABS368"/>
      <c r="ABT368"/>
      <c r="ABU368"/>
      <c r="ABV368"/>
      <c r="ABW368"/>
      <c r="ABX368"/>
      <c r="ABY368"/>
      <c r="ABZ368"/>
      <c r="ACA368"/>
      <c r="ACB368"/>
      <c r="ACC368"/>
      <c r="ACD368"/>
      <c r="ACE368"/>
      <c r="ACF368"/>
      <c r="ACG368"/>
      <c r="ACH368"/>
      <c r="ACI368"/>
      <c r="ACJ368"/>
      <c r="ACK368"/>
      <c r="ACL368"/>
      <c r="ACM368"/>
      <c r="ACN368"/>
      <c r="ACO368"/>
      <c r="ACP368"/>
      <c r="ACQ368"/>
      <c r="ACR368"/>
      <c r="ACS368"/>
      <c r="ACT368"/>
      <c r="ACU368"/>
      <c r="ACV368"/>
      <c r="ACW368"/>
      <c r="ACX368"/>
      <c r="ACY368"/>
      <c r="ACZ368"/>
      <c r="ADA368"/>
      <c r="ADB368"/>
      <c r="ADC368"/>
      <c r="ADD368"/>
      <c r="ADE368"/>
      <c r="ADF368"/>
      <c r="ADG368"/>
      <c r="ADH368"/>
      <c r="ADI368"/>
      <c r="ADJ368"/>
      <c r="ADK368"/>
      <c r="ADL368"/>
      <c r="ADM368"/>
      <c r="ADN368"/>
      <c r="ADO368"/>
      <c r="ADP368"/>
      <c r="ADQ368"/>
      <c r="ADR368"/>
      <c r="ADS368"/>
      <c r="ADT368"/>
      <c r="ADU368"/>
      <c r="ADV368"/>
      <c r="ADW368"/>
      <c r="ADX368"/>
      <c r="ADY368"/>
      <c r="ADZ368"/>
      <c r="AEA368"/>
      <c r="AEB368"/>
      <c r="AEC368"/>
      <c r="AED368"/>
      <c r="AEE368"/>
      <c r="AEF368"/>
      <c r="AEG368"/>
      <c r="AEH368"/>
      <c r="AEI368"/>
      <c r="AEJ368"/>
      <c r="AEK368"/>
      <c r="AEL368"/>
      <c r="AEM368"/>
      <c r="AEN368"/>
      <c r="AEO368"/>
      <c r="AEP368"/>
      <c r="AEQ368"/>
      <c r="AER368"/>
      <c r="AES368"/>
      <c r="AET368"/>
      <c r="AEU368"/>
      <c r="AEV368"/>
      <c r="AEW368"/>
      <c r="AEX368"/>
      <c r="AEY368"/>
      <c r="AEZ368"/>
      <c r="AFA368"/>
      <c r="AFB368"/>
      <c r="AFC368"/>
      <c r="AFD368"/>
      <c r="AFE368"/>
      <c r="AFF368"/>
      <c r="AFG368"/>
      <c r="AFH368"/>
      <c r="AFI368"/>
      <c r="AFJ368"/>
      <c r="AFK368"/>
      <c r="AFL368"/>
      <c r="AFM368"/>
      <c r="AFN368"/>
      <c r="AFO368"/>
      <c r="AFP368"/>
      <c r="AFQ368"/>
      <c r="AFR368"/>
      <c r="AFS368"/>
      <c r="AFT368"/>
      <c r="AFU368"/>
      <c r="AFV368"/>
      <c r="AFW368"/>
      <c r="AFX368"/>
      <c r="AFY368"/>
      <c r="AFZ368"/>
      <c r="AGA368"/>
      <c r="AGB368"/>
      <c r="AGC368"/>
      <c r="AGD368"/>
      <c r="AGE368"/>
      <c r="AGF368"/>
      <c r="AGG368"/>
      <c r="AGH368"/>
      <c r="AGI368"/>
      <c r="AGJ368"/>
      <c r="AGK368"/>
      <c r="AGL368"/>
      <c r="AGM368"/>
      <c r="AGN368"/>
      <c r="AGO368"/>
      <c r="AGP368"/>
      <c r="AGQ368"/>
      <c r="AGR368"/>
      <c r="AGS368"/>
      <c r="AGT368"/>
      <c r="AGU368"/>
      <c r="AGV368"/>
      <c r="AGW368"/>
      <c r="AGX368"/>
      <c r="AGY368"/>
      <c r="AGZ368"/>
      <c r="AHA368"/>
      <c r="AHB368"/>
      <c r="AHC368"/>
      <c r="AHD368"/>
      <c r="AHE368"/>
      <c r="AHF368"/>
      <c r="AHG368"/>
      <c r="AHH368"/>
      <c r="AHI368"/>
      <c r="AHJ368"/>
      <c r="AHK368"/>
      <c r="AHL368"/>
      <c r="AHM368"/>
      <c r="AHN368"/>
      <c r="AHO368"/>
      <c r="AHP368"/>
      <c r="AHQ368"/>
      <c r="AHR368"/>
      <c r="AHS368"/>
      <c r="AHT368"/>
      <c r="AHU368"/>
      <c r="AHV368"/>
      <c r="AHW368"/>
      <c r="AHX368"/>
      <c r="AHY368"/>
      <c r="AHZ368"/>
      <c r="AIA368"/>
      <c r="AIB368"/>
      <c r="AIC368"/>
      <c r="AID368"/>
      <c r="AIE368"/>
      <c r="AIF368"/>
      <c r="AIG368"/>
      <c r="AIH368"/>
      <c r="AII368"/>
      <c r="AIJ368"/>
      <c r="AIK368"/>
      <c r="AIL368"/>
      <c r="AIM368"/>
      <c r="AIN368"/>
      <c r="AIO368"/>
      <c r="AIP368"/>
      <c r="AIQ368"/>
      <c r="AIR368"/>
      <c r="AIS368"/>
      <c r="AIT368"/>
      <c r="AIU368"/>
      <c r="AIV368"/>
      <c r="AIW368"/>
      <c r="AIX368"/>
      <c r="AIY368"/>
      <c r="AIZ368"/>
      <c r="AJA368"/>
      <c r="AJB368"/>
      <c r="AJC368"/>
      <c r="AJD368"/>
      <c r="AJE368"/>
      <c r="AJF368"/>
      <c r="AJG368"/>
      <c r="AJH368"/>
      <c r="AJI368"/>
      <c r="AJJ368"/>
      <c r="AJK368"/>
      <c r="AJL368"/>
      <c r="AJM368"/>
      <c r="AJN368"/>
      <c r="AJO368"/>
      <c r="AJP368"/>
      <c r="AJQ368"/>
      <c r="AJR368"/>
      <c r="AJS368"/>
      <c r="AJT368"/>
      <c r="AJU368"/>
      <c r="AJV368"/>
      <c r="AJW368"/>
      <c r="AJX368"/>
      <c r="AJY368"/>
      <c r="AJZ368"/>
      <c r="AKA368"/>
      <c r="AKB368"/>
      <c r="AKC368"/>
      <c r="AKD368"/>
      <c r="AKE368"/>
      <c r="AKF368"/>
      <c r="AKG368"/>
      <c r="AKH368"/>
      <c r="AKI368"/>
      <c r="AKJ368"/>
      <c r="AKK368"/>
      <c r="AKL368"/>
      <c r="AKM368"/>
      <c r="AKN368"/>
      <c r="AKO368"/>
      <c r="AKP368"/>
      <c r="AKQ368"/>
      <c r="AKR368"/>
      <c r="AKS368"/>
      <c r="AKT368"/>
      <c r="AKU368"/>
      <c r="AKV368"/>
      <c r="AKW368"/>
      <c r="AKX368"/>
      <c r="AKY368"/>
      <c r="AKZ368"/>
      <c r="ALA368"/>
      <c r="ALB368"/>
      <c r="ALC368"/>
      <c r="ALD368"/>
      <c r="ALE368"/>
      <c r="ALF368"/>
      <c r="ALG368"/>
      <c r="ALH368"/>
      <c r="ALI368"/>
      <c r="ALJ368"/>
      <c r="ALK368"/>
      <c r="ALL368"/>
      <c r="ALM368"/>
      <c r="ALN368"/>
      <c r="ALO368"/>
      <c r="ALP368"/>
      <c r="ALQ368"/>
      <c r="ALR368"/>
      <c r="ALS368"/>
      <c r="ALT368"/>
      <c r="ALU368"/>
      <c r="ALV368"/>
      <c r="ALW368"/>
      <c r="ALX368"/>
    </row>
    <row r="369" spans="1:1012" x14ac:dyDescent="0.25">
      <c r="A369"/>
      <c r="B369" s="260"/>
      <c r="C369" s="260"/>
      <c r="D369" s="373"/>
      <c r="E369" s="260"/>
      <c r="F369" s="285"/>
      <c r="G369" s="152"/>
      <c r="H369" s="260"/>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c r="AAA369"/>
      <c r="AAB369"/>
      <c r="AAC369"/>
      <c r="AAD369"/>
      <c r="AAE369"/>
      <c r="AAF369"/>
      <c r="AAG369"/>
      <c r="AAH369"/>
      <c r="AAI369"/>
      <c r="AAJ369"/>
      <c r="AAK369"/>
      <c r="AAL369"/>
      <c r="AAM369"/>
      <c r="AAN369"/>
      <c r="AAO369"/>
      <c r="AAP369"/>
      <c r="AAQ369"/>
      <c r="AAR369"/>
      <c r="AAS369"/>
      <c r="AAT369"/>
      <c r="AAU369"/>
      <c r="AAV369"/>
      <c r="AAW369"/>
      <c r="AAX369"/>
      <c r="AAY369"/>
      <c r="AAZ369"/>
      <c r="ABA369"/>
      <c r="ABB369"/>
      <c r="ABC369"/>
      <c r="ABD369"/>
      <c r="ABE369"/>
      <c r="ABF369"/>
      <c r="ABG369"/>
      <c r="ABH369"/>
      <c r="ABI369"/>
      <c r="ABJ369"/>
      <c r="ABK369"/>
      <c r="ABL369"/>
      <c r="ABM369"/>
      <c r="ABN369"/>
      <c r="ABO369"/>
      <c r="ABP369"/>
      <c r="ABQ369"/>
      <c r="ABR369"/>
      <c r="ABS369"/>
      <c r="ABT369"/>
      <c r="ABU369"/>
      <c r="ABV369"/>
      <c r="ABW369"/>
      <c r="ABX369"/>
      <c r="ABY369"/>
      <c r="ABZ369"/>
      <c r="ACA369"/>
      <c r="ACB369"/>
      <c r="ACC369"/>
      <c r="ACD369"/>
      <c r="ACE369"/>
      <c r="ACF369"/>
      <c r="ACG369"/>
      <c r="ACH369"/>
      <c r="ACI369"/>
      <c r="ACJ369"/>
      <c r="ACK369"/>
      <c r="ACL369"/>
      <c r="ACM369"/>
      <c r="ACN369"/>
      <c r="ACO369"/>
      <c r="ACP369"/>
      <c r="ACQ369"/>
      <c r="ACR369"/>
      <c r="ACS369"/>
      <c r="ACT369"/>
      <c r="ACU369"/>
      <c r="ACV369"/>
      <c r="ACW369"/>
      <c r="ACX369"/>
      <c r="ACY369"/>
      <c r="ACZ369"/>
      <c r="ADA369"/>
      <c r="ADB369"/>
      <c r="ADC369"/>
      <c r="ADD369"/>
      <c r="ADE369"/>
      <c r="ADF369"/>
      <c r="ADG369"/>
      <c r="ADH369"/>
      <c r="ADI369"/>
      <c r="ADJ369"/>
      <c r="ADK369"/>
      <c r="ADL369"/>
      <c r="ADM369"/>
      <c r="ADN369"/>
      <c r="ADO369"/>
      <c r="ADP369"/>
      <c r="ADQ369"/>
      <c r="ADR369"/>
      <c r="ADS369"/>
      <c r="ADT369"/>
      <c r="ADU369"/>
      <c r="ADV369"/>
      <c r="ADW369"/>
      <c r="ADX369"/>
      <c r="ADY369"/>
      <c r="ADZ369"/>
      <c r="AEA369"/>
      <c r="AEB369"/>
      <c r="AEC369"/>
      <c r="AED369"/>
      <c r="AEE369"/>
      <c r="AEF369"/>
      <c r="AEG369"/>
      <c r="AEH369"/>
      <c r="AEI369"/>
      <c r="AEJ369"/>
      <c r="AEK369"/>
      <c r="AEL369"/>
      <c r="AEM369"/>
      <c r="AEN369"/>
      <c r="AEO369"/>
      <c r="AEP369"/>
      <c r="AEQ369"/>
      <c r="AER369"/>
      <c r="AES369"/>
      <c r="AET369"/>
      <c r="AEU369"/>
      <c r="AEV369"/>
      <c r="AEW369"/>
      <c r="AEX369"/>
      <c r="AEY369"/>
      <c r="AEZ369"/>
      <c r="AFA369"/>
      <c r="AFB369"/>
      <c r="AFC369"/>
      <c r="AFD369"/>
      <c r="AFE369"/>
      <c r="AFF369"/>
      <c r="AFG369"/>
      <c r="AFH369"/>
      <c r="AFI369"/>
      <c r="AFJ369"/>
      <c r="AFK369"/>
      <c r="AFL369"/>
      <c r="AFM369"/>
      <c r="AFN369"/>
      <c r="AFO369"/>
      <c r="AFP369"/>
      <c r="AFQ369"/>
      <c r="AFR369"/>
      <c r="AFS369"/>
      <c r="AFT369"/>
      <c r="AFU369"/>
      <c r="AFV369"/>
      <c r="AFW369"/>
      <c r="AFX369"/>
      <c r="AFY369"/>
      <c r="AFZ369"/>
      <c r="AGA369"/>
      <c r="AGB369"/>
      <c r="AGC369"/>
      <c r="AGD369"/>
      <c r="AGE369"/>
      <c r="AGF369"/>
      <c r="AGG369"/>
      <c r="AGH369"/>
      <c r="AGI369"/>
      <c r="AGJ369"/>
      <c r="AGK369"/>
      <c r="AGL369"/>
      <c r="AGM369"/>
      <c r="AGN369"/>
      <c r="AGO369"/>
      <c r="AGP369"/>
      <c r="AGQ369"/>
      <c r="AGR369"/>
      <c r="AGS369"/>
      <c r="AGT369"/>
      <c r="AGU369"/>
      <c r="AGV369"/>
      <c r="AGW369"/>
      <c r="AGX369"/>
      <c r="AGY369"/>
      <c r="AGZ369"/>
      <c r="AHA369"/>
      <c r="AHB369"/>
      <c r="AHC369"/>
      <c r="AHD369"/>
      <c r="AHE369"/>
      <c r="AHF369"/>
      <c r="AHG369"/>
      <c r="AHH369"/>
      <c r="AHI369"/>
      <c r="AHJ369"/>
      <c r="AHK369"/>
      <c r="AHL369"/>
      <c r="AHM369"/>
      <c r="AHN369"/>
      <c r="AHO369"/>
      <c r="AHP369"/>
      <c r="AHQ369"/>
      <c r="AHR369"/>
      <c r="AHS369"/>
      <c r="AHT369"/>
      <c r="AHU369"/>
      <c r="AHV369"/>
      <c r="AHW369"/>
      <c r="AHX369"/>
      <c r="AHY369"/>
      <c r="AHZ369"/>
      <c r="AIA369"/>
      <c r="AIB369"/>
      <c r="AIC369"/>
      <c r="AID369"/>
      <c r="AIE369"/>
      <c r="AIF369"/>
      <c r="AIG369"/>
      <c r="AIH369"/>
      <c r="AII369"/>
      <c r="AIJ369"/>
      <c r="AIK369"/>
      <c r="AIL369"/>
      <c r="AIM369"/>
      <c r="AIN369"/>
      <c r="AIO369"/>
      <c r="AIP369"/>
      <c r="AIQ369"/>
      <c r="AIR369"/>
      <c r="AIS369"/>
      <c r="AIT369"/>
      <c r="AIU369"/>
      <c r="AIV369"/>
      <c r="AIW369"/>
      <c r="AIX369"/>
      <c r="AIY369"/>
      <c r="AIZ369"/>
      <c r="AJA369"/>
      <c r="AJB369"/>
      <c r="AJC369"/>
      <c r="AJD369"/>
      <c r="AJE369"/>
      <c r="AJF369"/>
      <c r="AJG369"/>
      <c r="AJH369"/>
      <c r="AJI369"/>
      <c r="AJJ369"/>
      <c r="AJK369"/>
      <c r="AJL369"/>
      <c r="AJM369"/>
      <c r="AJN369"/>
      <c r="AJO369"/>
      <c r="AJP369"/>
      <c r="AJQ369"/>
      <c r="AJR369"/>
      <c r="AJS369"/>
      <c r="AJT369"/>
      <c r="AJU369"/>
      <c r="AJV369"/>
      <c r="AJW369"/>
      <c r="AJX369"/>
      <c r="AJY369"/>
      <c r="AJZ369"/>
      <c r="AKA369"/>
      <c r="AKB369"/>
      <c r="AKC369"/>
      <c r="AKD369"/>
      <c r="AKE369"/>
      <c r="AKF369"/>
      <c r="AKG369"/>
      <c r="AKH369"/>
      <c r="AKI369"/>
      <c r="AKJ369"/>
      <c r="AKK369"/>
      <c r="AKL369"/>
      <c r="AKM369"/>
      <c r="AKN369"/>
      <c r="AKO369"/>
      <c r="AKP369"/>
      <c r="AKQ369"/>
      <c r="AKR369"/>
      <c r="AKS369"/>
      <c r="AKT369"/>
      <c r="AKU369"/>
      <c r="AKV369"/>
      <c r="AKW369"/>
      <c r="AKX369"/>
      <c r="AKY369"/>
      <c r="AKZ369"/>
      <c r="ALA369"/>
      <c r="ALB369"/>
      <c r="ALC369"/>
      <c r="ALD369"/>
      <c r="ALE369"/>
      <c r="ALF369"/>
      <c r="ALG369"/>
      <c r="ALH369"/>
      <c r="ALI369"/>
      <c r="ALJ369"/>
      <c r="ALK369"/>
      <c r="ALL369"/>
      <c r="ALM369"/>
      <c r="ALN369"/>
      <c r="ALO369"/>
      <c r="ALP369"/>
      <c r="ALQ369"/>
      <c r="ALR369"/>
      <c r="ALS369"/>
      <c r="ALT369"/>
      <c r="ALU369"/>
      <c r="ALV369"/>
      <c r="ALW369"/>
      <c r="ALX369"/>
    </row>
    <row r="370" spans="1:1012" x14ac:dyDescent="0.25">
      <c r="A370"/>
      <c r="B370" s="260"/>
      <c r="C370" s="260"/>
      <c r="D370" s="373"/>
      <c r="E370" s="260"/>
      <c r="F370" s="285"/>
      <c r="G370" s="152"/>
      <c r="H370" s="26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c r="AAA370"/>
      <c r="AAB370"/>
      <c r="AAC370"/>
      <c r="AAD370"/>
      <c r="AAE370"/>
      <c r="AAF370"/>
      <c r="AAG370"/>
      <c r="AAH370"/>
      <c r="AAI370"/>
      <c r="AAJ370"/>
      <c r="AAK370"/>
      <c r="AAL370"/>
      <c r="AAM370"/>
      <c r="AAN370"/>
      <c r="AAO370"/>
      <c r="AAP370"/>
      <c r="AAQ370"/>
      <c r="AAR370"/>
      <c r="AAS370"/>
      <c r="AAT370"/>
      <c r="AAU370"/>
      <c r="AAV370"/>
      <c r="AAW370"/>
      <c r="AAX370"/>
      <c r="AAY370"/>
      <c r="AAZ370"/>
      <c r="ABA370"/>
      <c r="ABB370"/>
      <c r="ABC370"/>
      <c r="ABD370"/>
      <c r="ABE370"/>
      <c r="ABF370"/>
      <c r="ABG370"/>
      <c r="ABH370"/>
      <c r="ABI370"/>
      <c r="ABJ370"/>
      <c r="ABK370"/>
      <c r="ABL370"/>
      <c r="ABM370"/>
      <c r="ABN370"/>
      <c r="ABO370"/>
      <c r="ABP370"/>
      <c r="ABQ370"/>
      <c r="ABR370"/>
      <c r="ABS370"/>
      <c r="ABT370"/>
      <c r="ABU370"/>
      <c r="ABV370"/>
      <c r="ABW370"/>
      <c r="ABX370"/>
      <c r="ABY370"/>
      <c r="ABZ370"/>
      <c r="ACA370"/>
      <c r="ACB370"/>
      <c r="ACC370"/>
      <c r="ACD370"/>
      <c r="ACE370"/>
      <c r="ACF370"/>
      <c r="ACG370"/>
      <c r="ACH370"/>
      <c r="ACI370"/>
      <c r="ACJ370"/>
      <c r="ACK370"/>
      <c r="ACL370"/>
      <c r="ACM370"/>
      <c r="ACN370"/>
      <c r="ACO370"/>
      <c r="ACP370"/>
      <c r="ACQ370"/>
      <c r="ACR370"/>
      <c r="ACS370"/>
      <c r="ACT370"/>
      <c r="ACU370"/>
      <c r="ACV370"/>
      <c r="ACW370"/>
      <c r="ACX370"/>
      <c r="ACY370"/>
      <c r="ACZ370"/>
      <c r="ADA370"/>
      <c r="ADB370"/>
      <c r="ADC370"/>
      <c r="ADD370"/>
      <c r="ADE370"/>
      <c r="ADF370"/>
      <c r="ADG370"/>
      <c r="ADH370"/>
      <c r="ADI370"/>
      <c r="ADJ370"/>
      <c r="ADK370"/>
      <c r="ADL370"/>
      <c r="ADM370"/>
      <c r="ADN370"/>
      <c r="ADO370"/>
      <c r="ADP370"/>
      <c r="ADQ370"/>
      <c r="ADR370"/>
      <c r="ADS370"/>
      <c r="ADT370"/>
      <c r="ADU370"/>
      <c r="ADV370"/>
      <c r="ADW370"/>
      <c r="ADX370"/>
      <c r="ADY370"/>
      <c r="ADZ370"/>
      <c r="AEA370"/>
      <c r="AEB370"/>
      <c r="AEC370"/>
      <c r="AED370"/>
      <c r="AEE370"/>
      <c r="AEF370"/>
      <c r="AEG370"/>
      <c r="AEH370"/>
      <c r="AEI370"/>
      <c r="AEJ370"/>
      <c r="AEK370"/>
      <c r="AEL370"/>
      <c r="AEM370"/>
      <c r="AEN370"/>
      <c r="AEO370"/>
      <c r="AEP370"/>
      <c r="AEQ370"/>
      <c r="AER370"/>
      <c r="AES370"/>
      <c r="AET370"/>
      <c r="AEU370"/>
      <c r="AEV370"/>
      <c r="AEW370"/>
      <c r="AEX370"/>
      <c r="AEY370"/>
      <c r="AEZ370"/>
      <c r="AFA370"/>
      <c r="AFB370"/>
      <c r="AFC370"/>
      <c r="AFD370"/>
      <c r="AFE370"/>
      <c r="AFF370"/>
      <c r="AFG370"/>
      <c r="AFH370"/>
      <c r="AFI370"/>
      <c r="AFJ370"/>
      <c r="AFK370"/>
      <c r="AFL370"/>
      <c r="AFM370"/>
      <c r="AFN370"/>
      <c r="AFO370"/>
      <c r="AFP370"/>
      <c r="AFQ370"/>
      <c r="AFR370"/>
      <c r="AFS370"/>
      <c r="AFT370"/>
      <c r="AFU370"/>
      <c r="AFV370"/>
      <c r="AFW370"/>
      <c r="AFX370"/>
      <c r="AFY370"/>
      <c r="AFZ370"/>
      <c r="AGA370"/>
      <c r="AGB370"/>
      <c r="AGC370"/>
      <c r="AGD370"/>
      <c r="AGE370"/>
      <c r="AGF370"/>
      <c r="AGG370"/>
      <c r="AGH370"/>
      <c r="AGI370"/>
      <c r="AGJ370"/>
      <c r="AGK370"/>
      <c r="AGL370"/>
      <c r="AGM370"/>
      <c r="AGN370"/>
      <c r="AGO370"/>
      <c r="AGP370"/>
      <c r="AGQ370"/>
      <c r="AGR370"/>
      <c r="AGS370"/>
      <c r="AGT370"/>
      <c r="AGU370"/>
      <c r="AGV370"/>
      <c r="AGW370"/>
      <c r="AGX370"/>
      <c r="AGY370"/>
      <c r="AGZ370"/>
      <c r="AHA370"/>
      <c r="AHB370"/>
      <c r="AHC370"/>
      <c r="AHD370"/>
      <c r="AHE370"/>
      <c r="AHF370"/>
      <c r="AHG370"/>
      <c r="AHH370"/>
      <c r="AHI370"/>
      <c r="AHJ370"/>
      <c r="AHK370"/>
      <c r="AHL370"/>
      <c r="AHM370"/>
      <c r="AHN370"/>
      <c r="AHO370"/>
      <c r="AHP370"/>
      <c r="AHQ370"/>
      <c r="AHR370"/>
      <c r="AHS370"/>
      <c r="AHT370"/>
      <c r="AHU370"/>
      <c r="AHV370"/>
      <c r="AHW370"/>
      <c r="AHX370"/>
      <c r="AHY370"/>
      <c r="AHZ370"/>
      <c r="AIA370"/>
      <c r="AIB370"/>
      <c r="AIC370"/>
      <c r="AID370"/>
      <c r="AIE370"/>
      <c r="AIF370"/>
      <c r="AIG370"/>
      <c r="AIH370"/>
      <c r="AII370"/>
      <c r="AIJ370"/>
      <c r="AIK370"/>
      <c r="AIL370"/>
      <c r="AIM370"/>
      <c r="AIN370"/>
      <c r="AIO370"/>
      <c r="AIP370"/>
      <c r="AIQ370"/>
      <c r="AIR370"/>
      <c r="AIS370"/>
      <c r="AIT370"/>
      <c r="AIU370"/>
      <c r="AIV370"/>
      <c r="AIW370"/>
      <c r="AIX370"/>
      <c r="AIY370"/>
      <c r="AIZ370"/>
      <c r="AJA370"/>
      <c r="AJB370"/>
      <c r="AJC370"/>
      <c r="AJD370"/>
      <c r="AJE370"/>
      <c r="AJF370"/>
      <c r="AJG370"/>
      <c r="AJH370"/>
      <c r="AJI370"/>
      <c r="AJJ370"/>
      <c r="AJK370"/>
      <c r="AJL370"/>
      <c r="AJM370"/>
      <c r="AJN370"/>
      <c r="AJO370"/>
      <c r="AJP370"/>
      <c r="AJQ370"/>
      <c r="AJR370"/>
      <c r="AJS370"/>
      <c r="AJT370"/>
      <c r="AJU370"/>
      <c r="AJV370"/>
      <c r="AJW370"/>
      <c r="AJX370"/>
      <c r="AJY370"/>
      <c r="AJZ370"/>
      <c r="AKA370"/>
      <c r="AKB370"/>
      <c r="AKC370"/>
      <c r="AKD370"/>
      <c r="AKE370"/>
      <c r="AKF370"/>
      <c r="AKG370"/>
      <c r="AKH370"/>
      <c r="AKI370"/>
      <c r="AKJ370"/>
      <c r="AKK370"/>
      <c r="AKL370"/>
      <c r="AKM370"/>
      <c r="AKN370"/>
      <c r="AKO370"/>
      <c r="AKP370"/>
      <c r="AKQ370"/>
      <c r="AKR370"/>
      <c r="AKS370"/>
      <c r="AKT370"/>
      <c r="AKU370"/>
      <c r="AKV370"/>
      <c r="AKW370"/>
      <c r="AKX370"/>
      <c r="AKY370"/>
      <c r="AKZ370"/>
      <c r="ALA370"/>
      <c r="ALB370"/>
      <c r="ALC370"/>
      <c r="ALD370"/>
      <c r="ALE370"/>
      <c r="ALF370"/>
      <c r="ALG370"/>
      <c r="ALH370"/>
      <c r="ALI370"/>
      <c r="ALJ370"/>
      <c r="ALK370"/>
      <c r="ALL370"/>
      <c r="ALM370"/>
      <c r="ALN370"/>
      <c r="ALO370"/>
      <c r="ALP370"/>
      <c r="ALQ370"/>
      <c r="ALR370"/>
      <c r="ALS370"/>
      <c r="ALT370"/>
      <c r="ALU370"/>
      <c r="ALV370"/>
      <c r="ALW370"/>
      <c r="ALX370"/>
    </row>
    <row r="371" spans="1:1012" x14ac:dyDescent="0.25">
      <c r="A371"/>
      <c r="B371" s="260"/>
      <c r="C371" s="260"/>
      <c r="D371" s="373"/>
      <c r="E371" s="260"/>
      <c r="F371" s="285"/>
      <c r="G371" s="152"/>
      <c r="H371" s="260"/>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c r="AAA371"/>
      <c r="AAB371"/>
      <c r="AAC371"/>
      <c r="AAD371"/>
      <c r="AAE371"/>
      <c r="AAF371"/>
      <c r="AAG371"/>
      <c r="AAH371"/>
      <c r="AAI371"/>
      <c r="AAJ371"/>
      <c r="AAK371"/>
      <c r="AAL371"/>
      <c r="AAM371"/>
      <c r="AAN371"/>
      <c r="AAO371"/>
      <c r="AAP371"/>
      <c r="AAQ371"/>
      <c r="AAR371"/>
      <c r="AAS371"/>
      <c r="AAT371"/>
      <c r="AAU371"/>
      <c r="AAV371"/>
      <c r="AAW371"/>
      <c r="AAX371"/>
      <c r="AAY371"/>
      <c r="AAZ371"/>
      <c r="ABA371"/>
      <c r="ABB371"/>
      <c r="ABC371"/>
      <c r="ABD371"/>
      <c r="ABE371"/>
      <c r="ABF371"/>
      <c r="ABG371"/>
      <c r="ABH371"/>
      <c r="ABI371"/>
      <c r="ABJ371"/>
      <c r="ABK371"/>
      <c r="ABL371"/>
      <c r="ABM371"/>
      <c r="ABN371"/>
      <c r="ABO371"/>
      <c r="ABP371"/>
      <c r="ABQ371"/>
      <c r="ABR371"/>
      <c r="ABS371"/>
      <c r="ABT371"/>
      <c r="ABU371"/>
      <c r="ABV371"/>
      <c r="ABW371"/>
      <c r="ABX371"/>
      <c r="ABY371"/>
      <c r="ABZ371"/>
      <c r="ACA371"/>
      <c r="ACB371"/>
      <c r="ACC371"/>
      <c r="ACD371"/>
      <c r="ACE371"/>
      <c r="ACF371"/>
      <c r="ACG371"/>
      <c r="ACH371"/>
      <c r="ACI371"/>
      <c r="ACJ371"/>
      <c r="ACK371"/>
      <c r="ACL371"/>
      <c r="ACM371"/>
      <c r="ACN371"/>
      <c r="ACO371"/>
      <c r="ACP371"/>
      <c r="ACQ371"/>
      <c r="ACR371"/>
      <c r="ACS371"/>
      <c r="ACT371"/>
      <c r="ACU371"/>
      <c r="ACV371"/>
      <c r="ACW371"/>
      <c r="ACX371"/>
      <c r="ACY371"/>
      <c r="ACZ371"/>
      <c r="ADA371"/>
      <c r="ADB371"/>
      <c r="ADC371"/>
      <c r="ADD371"/>
      <c r="ADE371"/>
      <c r="ADF371"/>
      <c r="ADG371"/>
      <c r="ADH371"/>
      <c r="ADI371"/>
      <c r="ADJ371"/>
      <c r="ADK371"/>
      <c r="ADL371"/>
      <c r="ADM371"/>
      <c r="ADN371"/>
      <c r="ADO371"/>
      <c r="ADP371"/>
      <c r="ADQ371"/>
      <c r="ADR371"/>
      <c r="ADS371"/>
      <c r="ADT371"/>
      <c r="ADU371"/>
      <c r="ADV371"/>
      <c r="ADW371"/>
      <c r="ADX371"/>
      <c r="ADY371"/>
      <c r="ADZ371"/>
      <c r="AEA371"/>
      <c r="AEB371"/>
      <c r="AEC371"/>
      <c r="AED371"/>
      <c r="AEE371"/>
      <c r="AEF371"/>
      <c r="AEG371"/>
      <c r="AEH371"/>
      <c r="AEI371"/>
      <c r="AEJ371"/>
      <c r="AEK371"/>
      <c r="AEL371"/>
      <c r="AEM371"/>
      <c r="AEN371"/>
      <c r="AEO371"/>
      <c r="AEP371"/>
      <c r="AEQ371"/>
      <c r="AER371"/>
      <c r="AES371"/>
      <c r="AET371"/>
      <c r="AEU371"/>
      <c r="AEV371"/>
      <c r="AEW371"/>
      <c r="AEX371"/>
      <c r="AEY371"/>
      <c r="AEZ371"/>
      <c r="AFA371"/>
      <c r="AFB371"/>
      <c r="AFC371"/>
      <c r="AFD371"/>
      <c r="AFE371"/>
      <c r="AFF371"/>
      <c r="AFG371"/>
      <c r="AFH371"/>
      <c r="AFI371"/>
      <c r="AFJ371"/>
      <c r="AFK371"/>
      <c r="AFL371"/>
      <c r="AFM371"/>
      <c r="AFN371"/>
      <c r="AFO371"/>
      <c r="AFP371"/>
      <c r="AFQ371"/>
      <c r="AFR371"/>
      <c r="AFS371"/>
      <c r="AFT371"/>
      <c r="AFU371"/>
      <c r="AFV371"/>
      <c r="AFW371"/>
      <c r="AFX371"/>
      <c r="AFY371"/>
      <c r="AFZ371"/>
      <c r="AGA371"/>
      <c r="AGB371"/>
      <c r="AGC371"/>
      <c r="AGD371"/>
      <c r="AGE371"/>
      <c r="AGF371"/>
      <c r="AGG371"/>
      <c r="AGH371"/>
      <c r="AGI371"/>
      <c r="AGJ371"/>
      <c r="AGK371"/>
      <c r="AGL371"/>
      <c r="AGM371"/>
      <c r="AGN371"/>
      <c r="AGO371"/>
      <c r="AGP371"/>
      <c r="AGQ371"/>
      <c r="AGR371"/>
      <c r="AGS371"/>
      <c r="AGT371"/>
      <c r="AGU371"/>
      <c r="AGV371"/>
      <c r="AGW371"/>
      <c r="AGX371"/>
      <c r="AGY371"/>
      <c r="AGZ371"/>
      <c r="AHA371"/>
      <c r="AHB371"/>
      <c r="AHC371"/>
      <c r="AHD371"/>
      <c r="AHE371"/>
      <c r="AHF371"/>
      <c r="AHG371"/>
      <c r="AHH371"/>
      <c r="AHI371"/>
      <c r="AHJ371"/>
      <c r="AHK371"/>
      <c r="AHL371"/>
      <c r="AHM371"/>
      <c r="AHN371"/>
      <c r="AHO371"/>
      <c r="AHP371"/>
      <c r="AHQ371"/>
      <c r="AHR371"/>
      <c r="AHS371"/>
      <c r="AHT371"/>
      <c r="AHU371"/>
      <c r="AHV371"/>
      <c r="AHW371"/>
      <c r="AHX371"/>
      <c r="AHY371"/>
      <c r="AHZ371"/>
      <c r="AIA371"/>
      <c r="AIB371"/>
      <c r="AIC371"/>
      <c r="AID371"/>
      <c r="AIE371"/>
      <c r="AIF371"/>
      <c r="AIG371"/>
      <c r="AIH371"/>
      <c r="AII371"/>
      <c r="AIJ371"/>
      <c r="AIK371"/>
      <c r="AIL371"/>
      <c r="AIM371"/>
      <c r="AIN371"/>
      <c r="AIO371"/>
      <c r="AIP371"/>
      <c r="AIQ371"/>
      <c r="AIR371"/>
      <c r="AIS371"/>
      <c r="AIT371"/>
      <c r="AIU371"/>
      <c r="AIV371"/>
      <c r="AIW371"/>
      <c r="AIX371"/>
      <c r="AIY371"/>
      <c r="AIZ371"/>
      <c r="AJA371"/>
      <c r="AJB371"/>
      <c r="AJC371"/>
      <c r="AJD371"/>
      <c r="AJE371"/>
      <c r="AJF371"/>
      <c r="AJG371"/>
      <c r="AJH371"/>
      <c r="AJI371"/>
      <c r="AJJ371"/>
      <c r="AJK371"/>
      <c r="AJL371"/>
      <c r="AJM371"/>
      <c r="AJN371"/>
      <c r="AJO371"/>
      <c r="AJP371"/>
      <c r="AJQ371"/>
      <c r="AJR371"/>
      <c r="AJS371"/>
      <c r="AJT371"/>
      <c r="AJU371"/>
      <c r="AJV371"/>
      <c r="AJW371"/>
      <c r="AJX371"/>
      <c r="AJY371"/>
      <c r="AJZ371"/>
      <c r="AKA371"/>
      <c r="AKB371"/>
      <c r="AKC371"/>
      <c r="AKD371"/>
      <c r="AKE371"/>
      <c r="AKF371"/>
      <c r="AKG371"/>
      <c r="AKH371"/>
      <c r="AKI371"/>
      <c r="AKJ371"/>
      <c r="AKK371"/>
      <c r="AKL371"/>
      <c r="AKM371"/>
      <c r="AKN371"/>
      <c r="AKO371"/>
      <c r="AKP371"/>
      <c r="AKQ371"/>
      <c r="AKR371"/>
      <c r="AKS371"/>
      <c r="AKT371"/>
      <c r="AKU371"/>
      <c r="AKV371"/>
      <c r="AKW371"/>
      <c r="AKX371"/>
      <c r="AKY371"/>
      <c r="AKZ371"/>
      <c r="ALA371"/>
      <c r="ALB371"/>
      <c r="ALC371"/>
      <c r="ALD371"/>
      <c r="ALE371"/>
      <c r="ALF371"/>
      <c r="ALG371"/>
      <c r="ALH371"/>
      <c r="ALI371"/>
      <c r="ALJ371"/>
      <c r="ALK371"/>
      <c r="ALL371"/>
      <c r="ALM371"/>
      <c r="ALN371"/>
      <c r="ALO371"/>
      <c r="ALP371"/>
      <c r="ALQ371"/>
      <c r="ALR371"/>
      <c r="ALS371"/>
      <c r="ALT371"/>
      <c r="ALU371"/>
      <c r="ALV371"/>
      <c r="ALW371"/>
      <c r="ALX371"/>
    </row>
    <row r="372" spans="1:1012" x14ac:dyDescent="0.25">
      <c r="A372"/>
      <c r="B372" s="260"/>
      <c r="C372" s="260"/>
      <c r="D372" s="373"/>
      <c r="E372" s="260"/>
      <c r="F372" s="285"/>
      <c r="G372" s="152"/>
      <c r="H372" s="260"/>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c r="AAA372"/>
      <c r="AAB372"/>
      <c r="AAC372"/>
      <c r="AAD372"/>
      <c r="AAE372"/>
      <c r="AAF372"/>
      <c r="AAG372"/>
      <c r="AAH372"/>
      <c r="AAI372"/>
      <c r="AAJ372"/>
      <c r="AAK372"/>
      <c r="AAL372"/>
      <c r="AAM372"/>
      <c r="AAN372"/>
      <c r="AAO372"/>
      <c r="AAP372"/>
      <c r="AAQ372"/>
      <c r="AAR372"/>
      <c r="AAS372"/>
      <c r="AAT372"/>
      <c r="AAU372"/>
      <c r="AAV372"/>
      <c r="AAW372"/>
      <c r="AAX372"/>
      <c r="AAY372"/>
      <c r="AAZ372"/>
      <c r="ABA372"/>
      <c r="ABB372"/>
      <c r="ABC372"/>
      <c r="ABD372"/>
      <c r="ABE372"/>
      <c r="ABF372"/>
      <c r="ABG372"/>
      <c r="ABH372"/>
      <c r="ABI372"/>
      <c r="ABJ372"/>
      <c r="ABK372"/>
      <c r="ABL372"/>
      <c r="ABM372"/>
      <c r="ABN372"/>
      <c r="ABO372"/>
      <c r="ABP372"/>
      <c r="ABQ372"/>
      <c r="ABR372"/>
      <c r="ABS372"/>
      <c r="ABT372"/>
      <c r="ABU372"/>
      <c r="ABV372"/>
      <c r="ABW372"/>
      <c r="ABX372"/>
      <c r="ABY372"/>
      <c r="ABZ372"/>
      <c r="ACA372"/>
      <c r="ACB372"/>
      <c r="ACC372"/>
      <c r="ACD372"/>
      <c r="ACE372"/>
      <c r="ACF372"/>
      <c r="ACG372"/>
      <c r="ACH372"/>
      <c r="ACI372"/>
      <c r="ACJ372"/>
      <c r="ACK372"/>
      <c r="ACL372"/>
      <c r="ACM372"/>
      <c r="ACN372"/>
      <c r="ACO372"/>
      <c r="ACP372"/>
      <c r="ACQ372"/>
      <c r="ACR372"/>
      <c r="ACS372"/>
      <c r="ACT372"/>
      <c r="ACU372"/>
      <c r="ACV372"/>
      <c r="ACW372"/>
      <c r="ACX372"/>
      <c r="ACY372"/>
      <c r="ACZ372"/>
      <c r="ADA372"/>
      <c r="ADB372"/>
      <c r="ADC372"/>
      <c r="ADD372"/>
      <c r="ADE372"/>
      <c r="ADF372"/>
      <c r="ADG372"/>
      <c r="ADH372"/>
      <c r="ADI372"/>
      <c r="ADJ372"/>
      <c r="ADK372"/>
      <c r="ADL372"/>
      <c r="ADM372"/>
      <c r="ADN372"/>
      <c r="ADO372"/>
      <c r="ADP372"/>
      <c r="ADQ372"/>
      <c r="ADR372"/>
      <c r="ADS372"/>
      <c r="ADT372"/>
      <c r="ADU372"/>
      <c r="ADV372"/>
      <c r="ADW372"/>
      <c r="ADX372"/>
      <c r="ADY372"/>
      <c r="ADZ372"/>
      <c r="AEA372"/>
      <c r="AEB372"/>
      <c r="AEC372"/>
      <c r="AED372"/>
      <c r="AEE372"/>
      <c r="AEF372"/>
      <c r="AEG372"/>
      <c r="AEH372"/>
      <c r="AEI372"/>
      <c r="AEJ372"/>
      <c r="AEK372"/>
      <c r="AEL372"/>
      <c r="AEM372"/>
      <c r="AEN372"/>
      <c r="AEO372"/>
      <c r="AEP372"/>
      <c r="AEQ372"/>
      <c r="AER372"/>
      <c r="AES372"/>
      <c r="AET372"/>
      <c r="AEU372"/>
      <c r="AEV372"/>
      <c r="AEW372"/>
      <c r="AEX372"/>
      <c r="AEY372"/>
      <c r="AEZ372"/>
      <c r="AFA372"/>
      <c r="AFB372"/>
      <c r="AFC372"/>
      <c r="AFD372"/>
      <c r="AFE372"/>
      <c r="AFF372"/>
      <c r="AFG372"/>
      <c r="AFH372"/>
      <c r="AFI372"/>
      <c r="AFJ372"/>
      <c r="AFK372"/>
      <c r="AFL372"/>
      <c r="AFM372"/>
      <c r="AFN372"/>
      <c r="AFO372"/>
      <c r="AFP372"/>
      <c r="AFQ372"/>
      <c r="AFR372"/>
      <c r="AFS372"/>
      <c r="AFT372"/>
      <c r="AFU372"/>
      <c r="AFV372"/>
      <c r="AFW372"/>
      <c r="AFX372"/>
      <c r="AFY372"/>
      <c r="AFZ372"/>
      <c r="AGA372"/>
      <c r="AGB372"/>
      <c r="AGC372"/>
      <c r="AGD372"/>
      <c r="AGE372"/>
      <c r="AGF372"/>
      <c r="AGG372"/>
      <c r="AGH372"/>
      <c r="AGI372"/>
      <c r="AGJ372"/>
      <c r="AGK372"/>
      <c r="AGL372"/>
      <c r="AGM372"/>
      <c r="AGN372"/>
      <c r="AGO372"/>
      <c r="AGP372"/>
      <c r="AGQ372"/>
      <c r="AGR372"/>
      <c r="AGS372"/>
      <c r="AGT372"/>
      <c r="AGU372"/>
      <c r="AGV372"/>
      <c r="AGW372"/>
      <c r="AGX372"/>
      <c r="AGY372"/>
      <c r="AGZ372"/>
      <c r="AHA372"/>
      <c r="AHB372"/>
      <c r="AHC372"/>
      <c r="AHD372"/>
      <c r="AHE372"/>
      <c r="AHF372"/>
      <c r="AHG372"/>
      <c r="AHH372"/>
      <c r="AHI372"/>
      <c r="AHJ372"/>
      <c r="AHK372"/>
      <c r="AHL372"/>
      <c r="AHM372"/>
      <c r="AHN372"/>
      <c r="AHO372"/>
      <c r="AHP372"/>
      <c r="AHQ372"/>
      <c r="AHR372"/>
      <c r="AHS372"/>
      <c r="AHT372"/>
      <c r="AHU372"/>
      <c r="AHV372"/>
      <c r="AHW372"/>
      <c r="AHX372"/>
      <c r="AHY372"/>
      <c r="AHZ372"/>
      <c r="AIA372"/>
      <c r="AIB372"/>
      <c r="AIC372"/>
      <c r="AID372"/>
      <c r="AIE372"/>
      <c r="AIF372"/>
      <c r="AIG372"/>
      <c r="AIH372"/>
      <c r="AII372"/>
      <c r="AIJ372"/>
      <c r="AIK372"/>
      <c r="AIL372"/>
      <c r="AIM372"/>
      <c r="AIN372"/>
      <c r="AIO372"/>
      <c r="AIP372"/>
      <c r="AIQ372"/>
      <c r="AIR372"/>
      <c r="AIS372"/>
      <c r="AIT372"/>
      <c r="AIU372"/>
      <c r="AIV372"/>
      <c r="AIW372"/>
      <c r="AIX372"/>
      <c r="AIY372"/>
      <c r="AIZ372"/>
      <c r="AJA372"/>
      <c r="AJB372"/>
      <c r="AJC372"/>
      <c r="AJD372"/>
      <c r="AJE372"/>
      <c r="AJF372"/>
      <c r="AJG372"/>
      <c r="AJH372"/>
      <c r="AJI372"/>
      <c r="AJJ372"/>
      <c r="AJK372"/>
      <c r="AJL372"/>
      <c r="AJM372"/>
      <c r="AJN372"/>
      <c r="AJO372"/>
      <c r="AJP372"/>
      <c r="AJQ372"/>
      <c r="AJR372"/>
      <c r="AJS372"/>
      <c r="AJT372"/>
      <c r="AJU372"/>
      <c r="AJV372"/>
      <c r="AJW372"/>
      <c r="AJX372"/>
      <c r="AJY372"/>
      <c r="AJZ372"/>
      <c r="AKA372"/>
      <c r="AKB372"/>
      <c r="AKC372"/>
      <c r="AKD372"/>
      <c r="AKE372"/>
      <c r="AKF372"/>
      <c r="AKG372"/>
      <c r="AKH372"/>
      <c r="AKI372"/>
      <c r="AKJ372"/>
      <c r="AKK372"/>
      <c r="AKL372"/>
      <c r="AKM372"/>
      <c r="AKN372"/>
      <c r="AKO372"/>
      <c r="AKP372"/>
      <c r="AKQ372"/>
      <c r="AKR372"/>
      <c r="AKS372"/>
      <c r="AKT372"/>
      <c r="AKU372"/>
      <c r="AKV372"/>
      <c r="AKW372"/>
      <c r="AKX372"/>
      <c r="AKY372"/>
      <c r="AKZ372"/>
      <c r="ALA372"/>
      <c r="ALB372"/>
      <c r="ALC372"/>
      <c r="ALD372"/>
      <c r="ALE372"/>
      <c r="ALF372"/>
      <c r="ALG372"/>
      <c r="ALH372"/>
      <c r="ALI372"/>
      <c r="ALJ372"/>
      <c r="ALK372"/>
      <c r="ALL372"/>
      <c r="ALM372"/>
      <c r="ALN372"/>
      <c r="ALO372"/>
      <c r="ALP372"/>
      <c r="ALQ372"/>
      <c r="ALR372"/>
      <c r="ALS372"/>
      <c r="ALT372"/>
      <c r="ALU372"/>
      <c r="ALV372"/>
      <c r="ALW372"/>
      <c r="ALX372"/>
    </row>
    <row r="373" spans="1:1012" x14ac:dyDescent="0.25">
      <c r="A373"/>
      <c r="B373" s="260"/>
      <c r="C373" s="260"/>
      <c r="D373" s="373"/>
      <c r="E373" s="260"/>
      <c r="F373" s="285"/>
      <c r="G373" s="152"/>
      <c r="H373" s="260"/>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c r="AAA373"/>
      <c r="AAB373"/>
      <c r="AAC373"/>
      <c r="AAD373"/>
      <c r="AAE373"/>
      <c r="AAF373"/>
      <c r="AAG373"/>
      <c r="AAH373"/>
      <c r="AAI373"/>
      <c r="AAJ373"/>
      <c r="AAK373"/>
      <c r="AAL373"/>
      <c r="AAM373"/>
      <c r="AAN373"/>
      <c r="AAO373"/>
      <c r="AAP373"/>
      <c r="AAQ373"/>
      <c r="AAR373"/>
      <c r="AAS373"/>
      <c r="AAT373"/>
      <c r="AAU373"/>
      <c r="AAV373"/>
      <c r="AAW373"/>
      <c r="AAX373"/>
      <c r="AAY373"/>
      <c r="AAZ373"/>
      <c r="ABA373"/>
      <c r="ABB373"/>
      <c r="ABC373"/>
      <c r="ABD373"/>
      <c r="ABE373"/>
      <c r="ABF373"/>
      <c r="ABG373"/>
      <c r="ABH373"/>
      <c r="ABI373"/>
      <c r="ABJ373"/>
      <c r="ABK373"/>
      <c r="ABL373"/>
      <c r="ABM373"/>
      <c r="ABN373"/>
      <c r="ABO373"/>
      <c r="ABP373"/>
      <c r="ABQ373"/>
      <c r="ABR373"/>
      <c r="ABS373"/>
      <c r="ABT373"/>
      <c r="ABU373"/>
      <c r="ABV373"/>
      <c r="ABW373"/>
      <c r="ABX373"/>
      <c r="ABY373"/>
      <c r="ABZ373"/>
      <c r="ACA373"/>
      <c r="ACB373"/>
      <c r="ACC373"/>
      <c r="ACD373"/>
      <c r="ACE373"/>
      <c r="ACF373"/>
      <c r="ACG373"/>
      <c r="ACH373"/>
      <c r="ACI373"/>
      <c r="ACJ373"/>
      <c r="ACK373"/>
      <c r="ACL373"/>
      <c r="ACM373"/>
      <c r="ACN373"/>
      <c r="ACO373"/>
      <c r="ACP373"/>
      <c r="ACQ373"/>
      <c r="ACR373"/>
      <c r="ACS373"/>
      <c r="ACT373"/>
      <c r="ACU373"/>
      <c r="ACV373"/>
      <c r="ACW373"/>
      <c r="ACX373"/>
      <c r="ACY373"/>
      <c r="ACZ373"/>
      <c r="ADA373"/>
      <c r="ADB373"/>
      <c r="ADC373"/>
      <c r="ADD373"/>
      <c r="ADE373"/>
      <c r="ADF373"/>
      <c r="ADG373"/>
      <c r="ADH373"/>
      <c r="ADI373"/>
      <c r="ADJ373"/>
      <c r="ADK373"/>
      <c r="ADL373"/>
      <c r="ADM373"/>
      <c r="ADN373"/>
      <c r="ADO373"/>
      <c r="ADP373"/>
      <c r="ADQ373"/>
      <c r="ADR373"/>
      <c r="ADS373"/>
      <c r="ADT373"/>
      <c r="ADU373"/>
      <c r="ADV373"/>
      <c r="ADW373"/>
      <c r="ADX373"/>
      <c r="ADY373"/>
      <c r="ADZ373"/>
      <c r="AEA373"/>
      <c r="AEB373"/>
      <c r="AEC373"/>
      <c r="AED373"/>
      <c r="AEE373"/>
      <c r="AEF373"/>
      <c r="AEG373"/>
      <c r="AEH373"/>
      <c r="AEI373"/>
      <c r="AEJ373"/>
      <c r="AEK373"/>
      <c r="AEL373"/>
      <c r="AEM373"/>
      <c r="AEN373"/>
      <c r="AEO373"/>
      <c r="AEP373"/>
      <c r="AEQ373"/>
      <c r="AER373"/>
      <c r="AES373"/>
      <c r="AET373"/>
      <c r="AEU373"/>
      <c r="AEV373"/>
      <c r="AEW373"/>
      <c r="AEX373"/>
      <c r="AEY373"/>
      <c r="AEZ373"/>
      <c r="AFA373"/>
      <c r="AFB373"/>
      <c r="AFC373"/>
      <c r="AFD373"/>
      <c r="AFE373"/>
      <c r="AFF373"/>
      <c r="AFG373"/>
      <c r="AFH373"/>
      <c r="AFI373"/>
      <c r="AFJ373"/>
      <c r="AFK373"/>
      <c r="AFL373"/>
      <c r="AFM373"/>
      <c r="AFN373"/>
      <c r="AFO373"/>
      <c r="AFP373"/>
      <c r="AFQ373"/>
      <c r="AFR373"/>
      <c r="AFS373"/>
      <c r="AFT373"/>
      <c r="AFU373"/>
      <c r="AFV373"/>
      <c r="AFW373"/>
      <c r="AFX373"/>
      <c r="AFY373"/>
      <c r="AFZ373"/>
      <c r="AGA373"/>
      <c r="AGB373"/>
      <c r="AGC373"/>
      <c r="AGD373"/>
      <c r="AGE373"/>
      <c r="AGF373"/>
      <c r="AGG373"/>
      <c r="AGH373"/>
      <c r="AGI373"/>
      <c r="AGJ373"/>
      <c r="AGK373"/>
      <c r="AGL373"/>
      <c r="AGM373"/>
      <c r="AGN373"/>
      <c r="AGO373"/>
      <c r="AGP373"/>
      <c r="AGQ373"/>
      <c r="AGR373"/>
      <c r="AGS373"/>
      <c r="AGT373"/>
      <c r="AGU373"/>
      <c r="AGV373"/>
      <c r="AGW373"/>
      <c r="AGX373"/>
      <c r="AGY373"/>
      <c r="AGZ373"/>
      <c r="AHA373"/>
      <c r="AHB373"/>
      <c r="AHC373"/>
      <c r="AHD373"/>
      <c r="AHE373"/>
      <c r="AHF373"/>
      <c r="AHG373"/>
      <c r="AHH373"/>
      <c r="AHI373"/>
      <c r="AHJ373"/>
      <c r="AHK373"/>
      <c r="AHL373"/>
      <c r="AHM373"/>
      <c r="AHN373"/>
      <c r="AHO373"/>
      <c r="AHP373"/>
      <c r="AHQ373"/>
      <c r="AHR373"/>
      <c r="AHS373"/>
      <c r="AHT373"/>
      <c r="AHU373"/>
      <c r="AHV373"/>
      <c r="AHW373"/>
      <c r="AHX373"/>
      <c r="AHY373"/>
      <c r="AHZ373"/>
      <c r="AIA373"/>
      <c r="AIB373"/>
      <c r="AIC373"/>
      <c r="AID373"/>
      <c r="AIE373"/>
      <c r="AIF373"/>
      <c r="AIG373"/>
      <c r="AIH373"/>
      <c r="AII373"/>
      <c r="AIJ373"/>
      <c r="AIK373"/>
      <c r="AIL373"/>
      <c r="AIM373"/>
      <c r="AIN373"/>
      <c r="AIO373"/>
      <c r="AIP373"/>
      <c r="AIQ373"/>
      <c r="AIR373"/>
      <c r="AIS373"/>
      <c r="AIT373"/>
      <c r="AIU373"/>
      <c r="AIV373"/>
      <c r="AIW373"/>
      <c r="AIX373"/>
      <c r="AIY373"/>
      <c r="AIZ373"/>
      <c r="AJA373"/>
      <c r="AJB373"/>
      <c r="AJC373"/>
      <c r="AJD373"/>
      <c r="AJE373"/>
      <c r="AJF373"/>
      <c r="AJG373"/>
      <c r="AJH373"/>
      <c r="AJI373"/>
      <c r="AJJ373"/>
      <c r="AJK373"/>
      <c r="AJL373"/>
      <c r="AJM373"/>
      <c r="AJN373"/>
      <c r="AJO373"/>
      <c r="AJP373"/>
      <c r="AJQ373"/>
      <c r="AJR373"/>
      <c r="AJS373"/>
      <c r="AJT373"/>
      <c r="AJU373"/>
      <c r="AJV373"/>
      <c r="AJW373"/>
      <c r="AJX373"/>
      <c r="AJY373"/>
      <c r="AJZ373"/>
      <c r="AKA373"/>
      <c r="AKB373"/>
      <c r="AKC373"/>
      <c r="AKD373"/>
      <c r="AKE373"/>
      <c r="AKF373"/>
      <c r="AKG373"/>
      <c r="AKH373"/>
      <c r="AKI373"/>
      <c r="AKJ373"/>
      <c r="AKK373"/>
      <c r="AKL373"/>
      <c r="AKM373"/>
      <c r="AKN373"/>
      <c r="AKO373"/>
      <c r="AKP373"/>
      <c r="AKQ373"/>
      <c r="AKR373"/>
      <c r="AKS373"/>
      <c r="AKT373"/>
      <c r="AKU373"/>
      <c r="AKV373"/>
      <c r="AKW373"/>
      <c r="AKX373"/>
      <c r="AKY373"/>
      <c r="AKZ373"/>
      <c r="ALA373"/>
      <c r="ALB373"/>
      <c r="ALC373"/>
      <c r="ALD373"/>
      <c r="ALE373"/>
      <c r="ALF373"/>
      <c r="ALG373"/>
      <c r="ALH373"/>
      <c r="ALI373"/>
      <c r="ALJ373"/>
      <c r="ALK373"/>
      <c r="ALL373"/>
      <c r="ALM373"/>
      <c r="ALN373"/>
      <c r="ALO373"/>
      <c r="ALP373"/>
      <c r="ALQ373"/>
      <c r="ALR373"/>
      <c r="ALS373"/>
      <c r="ALT373"/>
      <c r="ALU373"/>
      <c r="ALV373"/>
      <c r="ALW373"/>
      <c r="ALX373"/>
    </row>
    <row r="374" spans="1:1012" x14ac:dyDescent="0.25">
      <c r="A374"/>
      <c r="B374" s="260"/>
      <c r="C374" s="260"/>
      <c r="D374" s="373"/>
      <c r="E374" s="260"/>
      <c r="F374" s="285"/>
      <c r="G374" s="152"/>
      <c r="H374" s="260"/>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c r="AAA374"/>
      <c r="AAB374"/>
      <c r="AAC374"/>
      <c r="AAD374"/>
      <c r="AAE374"/>
      <c r="AAF374"/>
      <c r="AAG374"/>
      <c r="AAH374"/>
      <c r="AAI374"/>
      <c r="AAJ374"/>
      <c r="AAK374"/>
      <c r="AAL374"/>
      <c r="AAM374"/>
      <c r="AAN374"/>
      <c r="AAO374"/>
      <c r="AAP374"/>
      <c r="AAQ374"/>
      <c r="AAR374"/>
      <c r="AAS374"/>
      <c r="AAT374"/>
      <c r="AAU374"/>
      <c r="AAV374"/>
      <c r="AAW374"/>
      <c r="AAX374"/>
      <c r="AAY374"/>
      <c r="AAZ374"/>
      <c r="ABA374"/>
      <c r="ABB374"/>
      <c r="ABC374"/>
      <c r="ABD374"/>
      <c r="ABE374"/>
      <c r="ABF374"/>
      <c r="ABG374"/>
      <c r="ABH374"/>
      <c r="ABI374"/>
      <c r="ABJ374"/>
      <c r="ABK374"/>
      <c r="ABL374"/>
      <c r="ABM374"/>
      <c r="ABN374"/>
      <c r="ABO374"/>
      <c r="ABP374"/>
      <c r="ABQ374"/>
      <c r="ABR374"/>
      <c r="ABS374"/>
      <c r="ABT374"/>
      <c r="ABU374"/>
      <c r="ABV374"/>
      <c r="ABW374"/>
      <c r="ABX374"/>
      <c r="ABY374"/>
      <c r="ABZ374"/>
      <c r="ACA374"/>
      <c r="ACB374"/>
      <c r="ACC374"/>
      <c r="ACD374"/>
      <c r="ACE374"/>
      <c r="ACF374"/>
      <c r="ACG374"/>
      <c r="ACH374"/>
      <c r="ACI374"/>
      <c r="ACJ374"/>
      <c r="ACK374"/>
      <c r="ACL374"/>
      <c r="ACM374"/>
      <c r="ACN374"/>
      <c r="ACO374"/>
      <c r="ACP374"/>
      <c r="ACQ374"/>
      <c r="ACR374"/>
      <c r="ACS374"/>
      <c r="ACT374"/>
      <c r="ACU374"/>
      <c r="ACV374"/>
      <c r="ACW374"/>
      <c r="ACX374"/>
      <c r="ACY374"/>
      <c r="ACZ374"/>
      <c r="ADA374"/>
      <c r="ADB374"/>
      <c r="ADC374"/>
      <c r="ADD374"/>
      <c r="ADE374"/>
      <c r="ADF374"/>
      <c r="ADG374"/>
      <c r="ADH374"/>
      <c r="ADI374"/>
      <c r="ADJ374"/>
      <c r="ADK374"/>
      <c r="ADL374"/>
      <c r="ADM374"/>
      <c r="ADN374"/>
      <c r="ADO374"/>
      <c r="ADP374"/>
      <c r="ADQ374"/>
      <c r="ADR374"/>
      <c r="ADS374"/>
      <c r="ADT374"/>
      <c r="ADU374"/>
      <c r="ADV374"/>
      <c r="ADW374"/>
      <c r="ADX374"/>
      <c r="ADY374"/>
      <c r="ADZ374"/>
      <c r="AEA374"/>
      <c r="AEB374"/>
      <c r="AEC374"/>
      <c r="AED374"/>
      <c r="AEE374"/>
      <c r="AEF374"/>
      <c r="AEG374"/>
      <c r="AEH374"/>
      <c r="AEI374"/>
      <c r="AEJ374"/>
      <c r="AEK374"/>
      <c r="AEL374"/>
      <c r="AEM374"/>
      <c r="AEN374"/>
      <c r="AEO374"/>
      <c r="AEP374"/>
      <c r="AEQ374"/>
      <c r="AER374"/>
      <c r="AES374"/>
      <c r="AET374"/>
      <c r="AEU374"/>
      <c r="AEV374"/>
      <c r="AEW374"/>
      <c r="AEX374"/>
      <c r="AEY374"/>
      <c r="AEZ374"/>
      <c r="AFA374"/>
      <c r="AFB374"/>
      <c r="AFC374"/>
      <c r="AFD374"/>
      <c r="AFE374"/>
      <c r="AFF374"/>
      <c r="AFG374"/>
      <c r="AFH374"/>
      <c r="AFI374"/>
      <c r="AFJ374"/>
      <c r="AFK374"/>
      <c r="AFL374"/>
      <c r="AFM374"/>
      <c r="AFN374"/>
      <c r="AFO374"/>
      <c r="AFP374"/>
      <c r="AFQ374"/>
      <c r="AFR374"/>
      <c r="AFS374"/>
      <c r="AFT374"/>
      <c r="AFU374"/>
      <c r="AFV374"/>
      <c r="AFW374"/>
      <c r="AFX374"/>
      <c r="AFY374"/>
      <c r="AFZ374"/>
      <c r="AGA374"/>
      <c r="AGB374"/>
      <c r="AGC374"/>
      <c r="AGD374"/>
      <c r="AGE374"/>
      <c r="AGF374"/>
      <c r="AGG374"/>
      <c r="AGH374"/>
      <c r="AGI374"/>
      <c r="AGJ374"/>
      <c r="AGK374"/>
      <c r="AGL374"/>
      <c r="AGM374"/>
      <c r="AGN374"/>
      <c r="AGO374"/>
      <c r="AGP374"/>
      <c r="AGQ374"/>
      <c r="AGR374"/>
      <c r="AGS374"/>
      <c r="AGT374"/>
      <c r="AGU374"/>
      <c r="AGV374"/>
      <c r="AGW374"/>
      <c r="AGX374"/>
      <c r="AGY374"/>
      <c r="AGZ374"/>
      <c r="AHA374"/>
      <c r="AHB374"/>
      <c r="AHC374"/>
      <c r="AHD374"/>
      <c r="AHE374"/>
      <c r="AHF374"/>
      <c r="AHG374"/>
      <c r="AHH374"/>
      <c r="AHI374"/>
      <c r="AHJ374"/>
      <c r="AHK374"/>
      <c r="AHL374"/>
      <c r="AHM374"/>
      <c r="AHN374"/>
      <c r="AHO374"/>
      <c r="AHP374"/>
      <c r="AHQ374"/>
      <c r="AHR374"/>
      <c r="AHS374"/>
      <c r="AHT374"/>
      <c r="AHU374"/>
      <c r="AHV374"/>
      <c r="AHW374"/>
      <c r="AHX374"/>
      <c r="AHY374"/>
      <c r="AHZ374"/>
      <c r="AIA374"/>
      <c r="AIB374"/>
      <c r="AIC374"/>
      <c r="AID374"/>
      <c r="AIE374"/>
      <c r="AIF374"/>
      <c r="AIG374"/>
      <c r="AIH374"/>
      <c r="AII374"/>
      <c r="AIJ374"/>
      <c r="AIK374"/>
      <c r="AIL374"/>
      <c r="AIM374"/>
      <c r="AIN374"/>
      <c r="AIO374"/>
      <c r="AIP374"/>
      <c r="AIQ374"/>
      <c r="AIR374"/>
      <c r="AIS374"/>
      <c r="AIT374"/>
      <c r="AIU374"/>
      <c r="AIV374"/>
      <c r="AIW374"/>
      <c r="AIX374"/>
      <c r="AIY374"/>
      <c r="AIZ374"/>
      <c r="AJA374"/>
      <c r="AJB374"/>
      <c r="AJC374"/>
      <c r="AJD374"/>
      <c r="AJE374"/>
      <c r="AJF374"/>
      <c r="AJG374"/>
      <c r="AJH374"/>
      <c r="AJI374"/>
      <c r="AJJ374"/>
      <c r="AJK374"/>
      <c r="AJL374"/>
      <c r="AJM374"/>
      <c r="AJN374"/>
      <c r="AJO374"/>
      <c r="AJP374"/>
      <c r="AJQ374"/>
      <c r="AJR374"/>
      <c r="AJS374"/>
      <c r="AJT374"/>
      <c r="AJU374"/>
      <c r="AJV374"/>
      <c r="AJW374"/>
      <c r="AJX374"/>
      <c r="AJY374"/>
      <c r="AJZ374"/>
      <c r="AKA374"/>
      <c r="AKB374"/>
      <c r="AKC374"/>
      <c r="AKD374"/>
      <c r="AKE374"/>
      <c r="AKF374"/>
      <c r="AKG374"/>
      <c r="AKH374"/>
      <c r="AKI374"/>
      <c r="AKJ374"/>
      <c r="AKK374"/>
      <c r="AKL374"/>
      <c r="AKM374"/>
      <c r="AKN374"/>
      <c r="AKO374"/>
      <c r="AKP374"/>
      <c r="AKQ374"/>
      <c r="AKR374"/>
      <c r="AKS374"/>
      <c r="AKT374"/>
      <c r="AKU374"/>
      <c r="AKV374"/>
      <c r="AKW374"/>
      <c r="AKX374"/>
      <c r="AKY374"/>
      <c r="AKZ374"/>
      <c r="ALA374"/>
      <c r="ALB374"/>
      <c r="ALC374"/>
      <c r="ALD374"/>
      <c r="ALE374"/>
      <c r="ALF374"/>
      <c r="ALG374"/>
      <c r="ALH374"/>
      <c r="ALI374"/>
      <c r="ALJ374"/>
      <c r="ALK374"/>
      <c r="ALL374"/>
      <c r="ALM374"/>
      <c r="ALN374"/>
      <c r="ALO374"/>
      <c r="ALP374"/>
      <c r="ALQ374"/>
      <c r="ALR374"/>
      <c r="ALS374"/>
      <c r="ALT374"/>
      <c r="ALU374"/>
      <c r="ALV374"/>
      <c r="ALW374"/>
      <c r="ALX374"/>
    </row>
    <row r="375" spans="1:1012" x14ac:dyDescent="0.25">
      <c r="A375"/>
      <c r="B375" s="260"/>
      <c r="C375" s="260"/>
      <c r="D375" s="373"/>
      <c r="E375" s="260"/>
      <c r="F375" s="285"/>
      <c r="G375" s="152"/>
      <c r="H375" s="260"/>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c r="AAA375"/>
      <c r="AAB375"/>
      <c r="AAC375"/>
      <c r="AAD375"/>
      <c r="AAE375"/>
      <c r="AAF375"/>
      <c r="AAG375"/>
      <c r="AAH375"/>
      <c r="AAI375"/>
      <c r="AAJ375"/>
      <c r="AAK375"/>
      <c r="AAL375"/>
      <c r="AAM375"/>
      <c r="AAN375"/>
      <c r="AAO375"/>
      <c r="AAP375"/>
      <c r="AAQ375"/>
      <c r="AAR375"/>
      <c r="AAS375"/>
      <c r="AAT375"/>
      <c r="AAU375"/>
      <c r="AAV375"/>
      <c r="AAW375"/>
      <c r="AAX375"/>
      <c r="AAY375"/>
      <c r="AAZ375"/>
      <c r="ABA375"/>
      <c r="ABB375"/>
      <c r="ABC375"/>
      <c r="ABD375"/>
      <c r="ABE375"/>
      <c r="ABF375"/>
      <c r="ABG375"/>
      <c r="ABH375"/>
      <c r="ABI375"/>
      <c r="ABJ375"/>
      <c r="ABK375"/>
      <c r="ABL375"/>
      <c r="ABM375"/>
      <c r="ABN375"/>
      <c r="ABO375"/>
      <c r="ABP375"/>
      <c r="ABQ375"/>
      <c r="ABR375"/>
      <c r="ABS375"/>
      <c r="ABT375"/>
      <c r="ABU375"/>
      <c r="ABV375"/>
      <c r="ABW375"/>
      <c r="ABX375"/>
      <c r="ABY375"/>
      <c r="ABZ375"/>
      <c r="ACA375"/>
      <c r="ACB375"/>
      <c r="ACC375"/>
      <c r="ACD375"/>
      <c r="ACE375"/>
      <c r="ACF375"/>
      <c r="ACG375"/>
      <c r="ACH375"/>
      <c r="ACI375"/>
      <c r="ACJ375"/>
      <c r="ACK375"/>
      <c r="ACL375"/>
      <c r="ACM375"/>
      <c r="ACN375"/>
      <c r="ACO375"/>
      <c r="ACP375"/>
      <c r="ACQ375"/>
      <c r="ACR375"/>
      <c r="ACS375"/>
      <c r="ACT375"/>
      <c r="ACU375"/>
      <c r="ACV375"/>
      <c r="ACW375"/>
      <c r="ACX375"/>
      <c r="ACY375"/>
      <c r="ACZ375"/>
      <c r="ADA375"/>
      <c r="ADB375"/>
      <c r="ADC375"/>
      <c r="ADD375"/>
      <c r="ADE375"/>
      <c r="ADF375"/>
      <c r="ADG375"/>
      <c r="ADH375"/>
      <c r="ADI375"/>
      <c r="ADJ375"/>
      <c r="ADK375"/>
      <c r="ADL375"/>
      <c r="ADM375"/>
      <c r="ADN375"/>
      <c r="ADO375"/>
      <c r="ADP375"/>
      <c r="ADQ375"/>
      <c r="ADR375"/>
      <c r="ADS375"/>
      <c r="ADT375"/>
      <c r="ADU375"/>
      <c r="ADV375"/>
      <c r="ADW375"/>
      <c r="ADX375"/>
      <c r="ADY375"/>
      <c r="ADZ375"/>
      <c r="AEA375"/>
      <c r="AEB375"/>
      <c r="AEC375"/>
      <c r="AED375"/>
      <c r="AEE375"/>
      <c r="AEF375"/>
      <c r="AEG375"/>
      <c r="AEH375"/>
      <c r="AEI375"/>
      <c r="AEJ375"/>
      <c r="AEK375"/>
      <c r="AEL375"/>
      <c r="AEM375"/>
      <c r="AEN375"/>
      <c r="AEO375"/>
      <c r="AEP375"/>
      <c r="AEQ375"/>
      <c r="AER375"/>
      <c r="AES375"/>
      <c r="AET375"/>
      <c r="AEU375"/>
      <c r="AEV375"/>
      <c r="AEW375"/>
      <c r="AEX375"/>
      <c r="AEY375"/>
      <c r="AEZ375"/>
      <c r="AFA375"/>
      <c r="AFB375"/>
      <c r="AFC375"/>
      <c r="AFD375"/>
      <c r="AFE375"/>
      <c r="AFF375"/>
      <c r="AFG375"/>
      <c r="AFH375"/>
      <c r="AFI375"/>
      <c r="AFJ375"/>
      <c r="AFK375"/>
      <c r="AFL375"/>
      <c r="AFM375"/>
      <c r="AFN375"/>
      <c r="AFO375"/>
      <c r="AFP375"/>
      <c r="AFQ375"/>
      <c r="AFR375"/>
      <c r="AFS375"/>
      <c r="AFT375"/>
      <c r="AFU375"/>
      <c r="AFV375"/>
      <c r="AFW375"/>
      <c r="AFX375"/>
      <c r="AFY375"/>
      <c r="AFZ375"/>
      <c r="AGA375"/>
      <c r="AGB375"/>
      <c r="AGC375"/>
      <c r="AGD375"/>
      <c r="AGE375"/>
      <c r="AGF375"/>
      <c r="AGG375"/>
      <c r="AGH375"/>
      <c r="AGI375"/>
      <c r="AGJ375"/>
      <c r="AGK375"/>
      <c r="AGL375"/>
      <c r="AGM375"/>
      <c r="AGN375"/>
      <c r="AGO375"/>
      <c r="AGP375"/>
      <c r="AGQ375"/>
      <c r="AGR375"/>
      <c r="AGS375"/>
      <c r="AGT375"/>
      <c r="AGU375"/>
      <c r="AGV375"/>
      <c r="AGW375"/>
      <c r="AGX375"/>
      <c r="AGY375"/>
      <c r="AGZ375"/>
      <c r="AHA375"/>
      <c r="AHB375"/>
      <c r="AHC375"/>
      <c r="AHD375"/>
      <c r="AHE375"/>
      <c r="AHF375"/>
      <c r="AHG375"/>
      <c r="AHH375"/>
      <c r="AHI375"/>
      <c r="AHJ375"/>
      <c r="AHK375"/>
      <c r="AHL375"/>
      <c r="AHM375"/>
      <c r="AHN375"/>
      <c r="AHO375"/>
      <c r="AHP375"/>
      <c r="AHQ375"/>
      <c r="AHR375"/>
      <c r="AHS375"/>
      <c r="AHT375"/>
      <c r="AHU375"/>
      <c r="AHV375"/>
      <c r="AHW375"/>
      <c r="AHX375"/>
      <c r="AHY375"/>
      <c r="AHZ375"/>
      <c r="AIA375"/>
      <c r="AIB375"/>
      <c r="AIC375"/>
      <c r="AID375"/>
      <c r="AIE375"/>
      <c r="AIF375"/>
      <c r="AIG375"/>
      <c r="AIH375"/>
      <c r="AII375"/>
      <c r="AIJ375"/>
      <c r="AIK375"/>
      <c r="AIL375"/>
      <c r="AIM375"/>
      <c r="AIN375"/>
      <c r="AIO375"/>
      <c r="AIP375"/>
      <c r="AIQ375"/>
      <c r="AIR375"/>
      <c r="AIS375"/>
      <c r="AIT375"/>
      <c r="AIU375"/>
      <c r="AIV375"/>
      <c r="AIW375"/>
      <c r="AIX375"/>
      <c r="AIY375"/>
      <c r="AIZ375"/>
      <c r="AJA375"/>
      <c r="AJB375"/>
      <c r="AJC375"/>
      <c r="AJD375"/>
      <c r="AJE375"/>
      <c r="AJF375"/>
      <c r="AJG375"/>
      <c r="AJH375"/>
      <c r="AJI375"/>
      <c r="AJJ375"/>
      <c r="AJK375"/>
      <c r="AJL375"/>
      <c r="AJM375"/>
      <c r="AJN375"/>
      <c r="AJO375"/>
      <c r="AJP375"/>
      <c r="AJQ375"/>
      <c r="AJR375"/>
      <c r="AJS375"/>
      <c r="AJT375"/>
      <c r="AJU375"/>
      <c r="AJV375"/>
      <c r="AJW375"/>
      <c r="AJX375"/>
      <c r="AJY375"/>
      <c r="AJZ375"/>
      <c r="AKA375"/>
      <c r="AKB375"/>
      <c r="AKC375"/>
      <c r="AKD375"/>
      <c r="AKE375"/>
      <c r="AKF375"/>
      <c r="AKG375"/>
      <c r="AKH375"/>
      <c r="AKI375"/>
      <c r="AKJ375"/>
      <c r="AKK375"/>
      <c r="AKL375"/>
      <c r="AKM375"/>
      <c r="AKN375"/>
      <c r="AKO375"/>
      <c r="AKP375"/>
      <c r="AKQ375"/>
      <c r="AKR375"/>
      <c r="AKS375"/>
      <c r="AKT375"/>
      <c r="AKU375"/>
      <c r="AKV375"/>
      <c r="AKW375"/>
      <c r="AKX375"/>
      <c r="AKY375"/>
      <c r="AKZ375"/>
      <c r="ALA375"/>
      <c r="ALB375"/>
      <c r="ALC375"/>
      <c r="ALD375"/>
      <c r="ALE375"/>
      <c r="ALF375"/>
      <c r="ALG375"/>
      <c r="ALH375"/>
      <c r="ALI375"/>
      <c r="ALJ375"/>
      <c r="ALK375"/>
      <c r="ALL375"/>
      <c r="ALM375"/>
      <c r="ALN375"/>
      <c r="ALO375"/>
      <c r="ALP375"/>
      <c r="ALQ375"/>
      <c r="ALR375"/>
      <c r="ALS375"/>
      <c r="ALT375"/>
      <c r="ALU375"/>
      <c r="ALV375"/>
      <c r="ALW375"/>
      <c r="ALX375"/>
    </row>
    <row r="376" spans="1:1012" x14ac:dyDescent="0.25">
      <c r="A376"/>
      <c r="B376" s="260"/>
      <c r="C376" s="260"/>
      <c r="D376" s="373"/>
      <c r="E376" s="260"/>
      <c r="F376" s="285"/>
      <c r="G376" s="152"/>
      <c r="H376" s="260"/>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c r="AAA376"/>
      <c r="AAB376"/>
      <c r="AAC376"/>
      <c r="AAD376"/>
      <c r="AAE376"/>
      <c r="AAF376"/>
      <c r="AAG376"/>
      <c r="AAH376"/>
      <c r="AAI376"/>
      <c r="AAJ376"/>
      <c r="AAK376"/>
      <c r="AAL376"/>
      <c r="AAM376"/>
      <c r="AAN376"/>
      <c r="AAO376"/>
      <c r="AAP376"/>
      <c r="AAQ376"/>
      <c r="AAR376"/>
      <c r="AAS376"/>
      <c r="AAT376"/>
      <c r="AAU376"/>
      <c r="AAV376"/>
      <c r="AAW376"/>
      <c r="AAX376"/>
      <c r="AAY376"/>
      <c r="AAZ376"/>
      <c r="ABA376"/>
      <c r="ABB376"/>
      <c r="ABC376"/>
      <c r="ABD376"/>
      <c r="ABE376"/>
      <c r="ABF376"/>
      <c r="ABG376"/>
      <c r="ABH376"/>
      <c r="ABI376"/>
      <c r="ABJ376"/>
      <c r="ABK376"/>
      <c r="ABL376"/>
      <c r="ABM376"/>
      <c r="ABN376"/>
      <c r="ABO376"/>
      <c r="ABP376"/>
      <c r="ABQ376"/>
      <c r="ABR376"/>
      <c r="ABS376"/>
      <c r="ABT376"/>
      <c r="ABU376"/>
      <c r="ABV376"/>
      <c r="ABW376"/>
      <c r="ABX376"/>
      <c r="ABY376"/>
      <c r="ABZ376"/>
      <c r="ACA376"/>
      <c r="ACB376"/>
      <c r="ACC376"/>
      <c r="ACD376"/>
      <c r="ACE376"/>
      <c r="ACF376"/>
      <c r="ACG376"/>
      <c r="ACH376"/>
      <c r="ACI376"/>
      <c r="ACJ376"/>
      <c r="ACK376"/>
      <c r="ACL376"/>
      <c r="ACM376"/>
      <c r="ACN376"/>
      <c r="ACO376"/>
      <c r="ACP376"/>
      <c r="ACQ376"/>
      <c r="ACR376"/>
      <c r="ACS376"/>
      <c r="ACT376"/>
      <c r="ACU376"/>
      <c r="ACV376"/>
      <c r="ACW376"/>
      <c r="ACX376"/>
      <c r="ACY376"/>
      <c r="ACZ376"/>
      <c r="ADA376"/>
      <c r="ADB376"/>
      <c r="ADC376"/>
      <c r="ADD376"/>
      <c r="ADE376"/>
      <c r="ADF376"/>
      <c r="ADG376"/>
      <c r="ADH376"/>
      <c r="ADI376"/>
      <c r="ADJ376"/>
      <c r="ADK376"/>
      <c r="ADL376"/>
      <c r="ADM376"/>
      <c r="ADN376"/>
      <c r="ADO376"/>
      <c r="ADP376"/>
      <c r="ADQ376"/>
      <c r="ADR376"/>
      <c r="ADS376"/>
      <c r="ADT376"/>
      <c r="ADU376"/>
      <c r="ADV376"/>
      <c r="ADW376"/>
      <c r="ADX376"/>
      <c r="ADY376"/>
      <c r="ADZ376"/>
      <c r="AEA376"/>
      <c r="AEB376"/>
      <c r="AEC376"/>
      <c r="AED376"/>
      <c r="AEE376"/>
      <c r="AEF376"/>
      <c r="AEG376"/>
      <c r="AEH376"/>
      <c r="AEI376"/>
      <c r="AEJ376"/>
      <c r="AEK376"/>
      <c r="AEL376"/>
      <c r="AEM376"/>
      <c r="AEN376"/>
      <c r="AEO376"/>
      <c r="AEP376"/>
      <c r="AEQ376"/>
      <c r="AER376"/>
      <c r="AES376"/>
      <c r="AET376"/>
      <c r="AEU376"/>
      <c r="AEV376"/>
      <c r="AEW376"/>
      <c r="AEX376"/>
      <c r="AEY376"/>
      <c r="AEZ376"/>
      <c r="AFA376"/>
      <c r="AFB376"/>
      <c r="AFC376"/>
      <c r="AFD376"/>
      <c r="AFE376"/>
      <c r="AFF376"/>
      <c r="AFG376"/>
      <c r="AFH376"/>
      <c r="AFI376"/>
      <c r="AFJ376"/>
      <c r="AFK376"/>
      <c r="AFL376"/>
      <c r="AFM376"/>
      <c r="AFN376"/>
      <c r="AFO376"/>
      <c r="AFP376"/>
      <c r="AFQ376"/>
      <c r="AFR376"/>
      <c r="AFS376"/>
      <c r="AFT376"/>
      <c r="AFU376"/>
      <c r="AFV376"/>
      <c r="AFW376"/>
      <c r="AFX376"/>
      <c r="AFY376"/>
      <c r="AFZ376"/>
      <c r="AGA376"/>
      <c r="AGB376"/>
      <c r="AGC376"/>
      <c r="AGD376"/>
      <c r="AGE376"/>
      <c r="AGF376"/>
      <c r="AGG376"/>
      <c r="AGH376"/>
      <c r="AGI376"/>
      <c r="AGJ376"/>
      <c r="AGK376"/>
      <c r="AGL376"/>
      <c r="AGM376"/>
      <c r="AGN376"/>
      <c r="AGO376"/>
      <c r="AGP376"/>
      <c r="AGQ376"/>
      <c r="AGR376"/>
      <c r="AGS376"/>
      <c r="AGT376"/>
      <c r="AGU376"/>
      <c r="AGV376"/>
      <c r="AGW376"/>
      <c r="AGX376"/>
      <c r="AGY376"/>
      <c r="AGZ376"/>
      <c r="AHA376"/>
      <c r="AHB376"/>
      <c r="AHC376"/>
      <c r="AHD376"/>
      <c r="AHE376"/>
      <c r="AHF376"/>
      <c r="AHG376"/>
      <c r="AHH376"/>
      <c r="AHI376"/>
      <c r="AHJ376"/>
      <c r="AHK376"/>
      <c r="AHL376"/>
      <c r="AHM376"/>
      <c r="AHN376"/>
      <c r="AHO376"/>
      <c r="AHP376"/>
      <c r="AHQ376"/>
      <c r="AHR376"/>
      <c r="AHS376"/>
      <c r="AHT376"/>
      <c r="AHU376"/>
      <c r="AHV376"/>
      <c r="AHW376"/>
      <c r="AHX376"/>
      <c r="AHY376"/>
      <c r="AHZ376"/>
      <c r="AIA376"/>
      <c r="AIB376"/>
      <c r="AIC376"/>
      <c r="AID376"/>
      <c r="AIE376"/>
      <c r="AIF376"/>
      <c r="AIG376"/>
      <c r="AIH376"/>
      <c r="AII376"/>
      <c r="AIJ376"/>
      <c r="AIK376"/>
      <c r="AIL376"/>
      <c r="AIM376"/>
      <c r="AIN376"/>
      <c r="AIO376"/>
      <c r="AIP376"/>
      <c r="AIQ376"/>
      <c r="AIR376"/>
      <c r="AIS376"/>
      <c r="AIT376"/>
      <c r="AIU376"/>
      <c r="AIV376"/>
      <c r="AIW376"/>
      <c r="AIX376"/>
      <c r="AIY376"/>
      <c r="AIZ376"/>
      <c r="AJA376"/>
      <c r="AJB376"/>
      <c r="AJC376"/>
      <c r="AJD376"/>
      <c r="AJE376"/>
      <c r="AJF376"/>
      <c r="AJG376"/>
      <c r="AJH376"/>
      <c r="AJI376"/>
      <c r="AJJ376"/>
      <c r="AJK376"/>
      <c r="AJL376"/>
      <c r="AJM376"/>
      <c r="AJN376"/>
      <c r="AJO376"/>
      <c r="AJP376"/>
      <c r="AJQ376"/>
      <c r="AJR376"/>
      <c r="AJS376"/>
      <c r="AJT376"/>
      <c r="AJU376"/>
      <c r="AJV376"/>
      <c r="AJW376"/>
      <c r="AJX376"/>
      <c r="AJY376"/>
      <c r="AJZ376"/>
      <c r="AKA376"/>
      <c r="AKB376"/>
      <c r="AKC376"/>
      <c r="AKD376"/>
      <c r="AKE376"/>
      <c r="AKF376"/>
      <c r="AKG376"/>
      <c r="AKH376"/>
      <c r="AKI376"/>
      <c r="AKJ376"/>
      <c r="AKK376"/>
      <c r="AKL376"/>
      <c r="AKM376"/>
      <c r="AKN376"/>
      <c r="AKO376"/>
      <c r="AKP376"/>
      <c r="AKQ376"/>
      <c r="AKR376"/>
      <c r="AKS376"/>
      <c r="AKT376"/>
      <c r="AKU376"/>
      <c r="AKV376"/>
      <c r="AKW376"/>
      <c r="AKX376"/>
      <c r="AKY376"/>
      <c r="AKZ376"/>
      <c r="ALA376"/>
      <c r="ALB376"/>
      <c r="ALC376"/>
      <c r="ALD376"/>
      <c r="ALE376"/>
      <c r="ALF376"/>
      <c r="ALG376"/>
      <c r="ALH376"/>
      <c r="ALI376"/>
      <c r="ALJ376"/>
      <c r="ALK376"/>
      <c r="ALL376"/>
      <c r="ALM376"/>
      <c r="ALN376"/>
      <c r="ALO376"/>
      <c r="ALP376"/>
      <c r="ALQ376"/>
      <c r="ALR376"/>
      <c r="ALS376"/>
      <c r="ALT376"/>
      <c r="ALU376"/>
      <c r="ALV376"/>
      <c r="ALW376"/>
      <c r="ALX376"/>
    </row>
    <row r="377" spans="1:1012" x14ac:dyDescent="0.25">
      <c r="A377"/>
      <c r="B377" s="260"/>
      <c r="C377" s="260"/>
      <c r="D377" s="373"/>
      <c r="E377" s="260"/>
      <c r="F377" s="285"/>
      <c r="G377" s="152"/>
      <c r="H377" s="260"/>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c r="AAA377"/>
      <c r="AAB377"/>
      <c r="AAC377"/>
      <c r="AAD377"/>
      <c r="AAE377"/>
      <c r="AAF377"/>
      <c r="AAG377"/>
      <c r="AAH377"/>
      <c r="AAI377"/>
      <c r="AAJ377"/>
      <c r="AAK377"/>
      <c r="AAL377"/>
      <c r="AAM377"/>
      <c r="AAN377"/>
      <c r="AAO377"/>
      <c r="AAP377"/>
      <c r="AAQ377"/>
      <c r="AAR377"/>
      <c r="AAS377"/>
      <c r="AAT377"/>
      <c r="AAU377"/>
      <c r="AAV377"/>
      <c r="AAW377"/>
      <c r="AAX377"/>
      <c r="AAY377"/>
      <c r="AAZ377"/>
      <c r="ABA377"/>
      <c r="ABB377"/>
      <c r="ABC377"/>
      <c r="ABD377"/>
      <c r="ABE377"/>
      <c r="ABF377"/>
      <c r="ABG377"/>
      <c r="ABH377"/>
      <c r="ABI377"/>
      <c r="ABJ377"/>
      <c r="ABK377"/>
      <c r="ABL377"/>
      <c r="ABM377"/>
      <c r="ABN377"/>
      <c r="ABO377"/>
      <c r="ABP377"/>
      <c r="ABQ377"/>
      <c r="ABR377"/>
      <c r="ABS377"/>
      <c r="ABT377"/>
      <c r="ABU377"/>
      <c r="ABV377"/>
      <c r="ABW377"/>
      <c r="ABX377"/>
      <c r="ABY377"/>
      <c r="ABZ377"/>
      <c r="ACA377"/>
      <c r="ACB377"/>
      <c r="ACC377"/>
      <c r="ACD377"/>
      <c r="ACE377"/>
      <c r="ACF377"/>
      <c r="ACG377"/>
      <c r="ACH377"/>
      <c r="ACI377"/>
      <c r="ACJ377"/>
      <c r="ACK377"/>
      <c r="ACL377"/>
      <c r="ACM377"/>
      <c r="ACN377"/>
      <c r="ACO377"/>
      <c r="ACP377"/>
      <c r="ACQ377"/>
      <c r="ACR377"/>
      <c r="ACS377"/>
      <c r="ACT377"/>
      <c r="ACU377"/>
      <c r="ACV377"/>
      <c r="ACW377"/>
      <c r="ACX377"/>
      <c r="ACY377"/>
      <c r="ACZ377"/>
      <c r="ADA377"/>
      <c r="ADB377"/>
      <c r="ADC377"/>
      <c r="ADD377"/>
      <c r="ADE377"/>
      <c r="ADF377"/>
      <c r="ADG377"/>
      <c r="ADH377"/>
      <c r="ADI377"/>
      <c r="ADJ377"/>
      <c r="ADK377"/>
      <c r="ADL377"/>
      <c r="ADM377"/>
      <c r="ADN377"/>
      <c r="ADO377"/>
      <c r="ADP377"/>
      <c r="ADQ377"/>
      <c r="ADR377"/>
      <c r="ADS377"/>
      <c r="ADT377"/>
      <c r="ADU377"/>
      <c r="ADV377"/>
      <c r="ADW377"/>
      <c r="ADX377"/>
      <c r="ADY377"/>
      <c r="ADZ377"/>
      <c r="AEA377"/>
      <c r="AEB377"/>
      <c r="AEC377"/>
      <c r="AED377"/>
      <c r="AEE377"/>
      <c r="AEF377"/>
      <c r="AEG377"/>
      <c r="AEH377"/>
      <c r="AEI377"/>
      <c r="AEJ377"/>
      <c r="AEK377"/>
      <c r="AEL377"/>
      <c r="AEM377"/>
      <c r="AEN377"/>
      <c r="AEO377"/>
      <c r="AEP377"/>
      <c r="AEQ377"/>
      <c r="AER377"/>
      <c r="AES377"/>
      <c r="AET377"/>
      <c r="AEU377"/>
      <c r="AEV377"/>
      <c r="AEW377"/>
      <c r="AEX377"/>
      <c r="AEY377"/>
      <c r="AEZ377"/>
      <c r="AFA377"/>
      <c r="AFB377"/>
      <c r="AFC377"/>
      <c r="AFD377"/>
      <c r="AFE377"/>
      <c r="AFF377"/>
      <c r="AFG377"/>
      <c r="AFH377"/>
      <c r="AFI377"/>
      <c r="AFJ377"/>
      <c r="AFK377"/>
      <c r="AFL377"/>
      <c r="AFM377"/>
      <c r="AFN377"/>
      <c r="AFO377"/>
      <c r="AFP377"/>
      <c r="AFQ377"/>
      <c r="AFR377"/>
      <c r="AFS377"/>
      <c r="AFT377"/>
      <c r="AFU377"/>
      <c r="AFV377"/>
      <c r="AFW377"/>
      <c r="AFX377"/>
      <c r="AFY377"/>
      <c r="AFZ377"/>
      <c r="AGA377"/>
      <c r="AGB377"/>
      <c r="AGC377"/>
      <c r="AGD377"/>
      <c r="AGE377"/>
      <c r="AGF377"/>
      <c r="AGG377"/>
      <c r="AGH377"/>
      <c r="AGI377"/>
      <c r="AGJ377"/>
      <c r="AGK377"/>
      <c r="AGL377"/>
      <c r="AGM377"/>
      <c r="AGN377"/>
      <c r="AGO377"/>
      <c r="AGP377"/>
      <c r="AGQ377"/>
      <c r="AGR377"/>
      <c r="AGS377"/>
      <c r="AGT377"/>
      <c r="AGU377"/>
      <c r="AGV377"/>
      <c r="AGW377"/>
      <c r="AGX377"/>
      <c r="AGY377"/>
      <c r="AGZ377"/>
      <c r="AHA377"/>
      <c r="AHB377"/>
      <c r="AHC377"/>
      <c r="AHD377"/>
      <c r="AHE377"/>
      <c r="AHF377"/>
      <c r="AHG377"/>
      <c r="AHH377"/>
      <c r="AHI377"/>
      <c r="AHJ377"/>
      <c r="AHK377"/>
      <c r="AHL377"/>
      <c r="AHM377"/>
      <c r="AHN377"/>
      <c r="AHO377"/>
      <c r="AHP377"/>
      <c r="AHQ377"/>
      <c r="AHR377"/>
      <c r="AHS377"/>
      <c r="AHT377"/>
      <c r="AHU377"/>
      <c r="AHV377"/>
      <c r="AHW377"/>
      <c r="AHX377"/>
      <c r="AHY377"/>
      <c r="AHZ377"/>
      <c r="AIA377"/>
      <c r="AIB377"/>
      <c r="AIC377"/>
      <c r="AID377"/>
      <c r="AIE377"/>
      <c r="AIF377"/>
      <c r="AIG377"/>
      <c r="AIH377"/>
      <c r="AII377"/>
      <c r="AIJ377"/>
      <c r="AIK377"/>
      <c r="AIL377"/>
      <c r="AIM377"/>
      <c r="AIN377"/>
      <c r="AIO377"/>
      <c r="AIP377"/>
      <c r="AIQ377"/>
      <c r="AIR377"/>
      <c r="AIS377"/>
      <c r="AIT377"/>
      <c r="AIU377"/>
      <c r="AIV377"/>
      <c r="AIW377"/>
      <c r="AIX377"/>
      <c r="AIY377"/>
      <c r="AIZ377"/>
      <c r="AJA377"/>
      <c r="AJB377"/>
      <c r="AJC377"/>
      <c r="AJD377"/>
      <c r="AJE377"/>
      <c r="AJF377"/>
      <c r="AJG377"/>
      <c r="AJH377"/>
      <c r="AJI377"/>
      <c r="AJJ377"/>
      <c r="AJK377"/>
      <c r="AJL377"/>
      <c r="AJM377"/>
      <c r="AJN377"/>
      <c r="AJO377"/>
      <c r="AJP377"/>
      <c r="AJQ377"/>
      <c r="AJR377"/>
      <c r="AJS377"/>
      <c r="AJT377"/>
      <c r="AJU377"/>
      <c r="AJV377"/>
      <c r="AJW377"/>
      <c r="AJX377"/>
      <c r="AJY377"/>
      <c r="AJZ377"/>
      <c r="AKA377"/>
      <c r="AKB377"/>
      <c r="AKC377"/>
      <c r="AKD377"/>
      <c r="AKE377"/>
      <c r="AKF377"/>
      <c r="AKG377"/>
      <c r="AKH377"/>
      <c r="AKI377"/>
      <c r="AKJ377"/>
      <c r="AKK377"/>
      <c r="AKL377"/>
      <c r="AKM377"/>
      <c r="AKN377"/>
      <c r="AKO377"/>
      <c r="AKP377"/>
      <c r="AKQ377"/>
      <c r="AKR377"/>
      <c r="AKS377"/>
      <c r="AKT377"/>
      <c r="AKU377"/>
      <c r="AKV377"/>
      <c r="AKW377"/>
      <c r="AKX377"/>
      <c r="AKY377"/>
      <c r="AKZ377"/>
      <c r="ALA377"/>
      <c r="ALB377"/>
      <c r="ALC377"/>
      <c r="ALD377"/>
      <c r="ALE377"/>
      <c r="ALF377"/>
      <c r="ALG377"/>
      <c r="ALH377"/>
      <c r="ALI377"/>
      <c r="ALJ377"/>
      <c r="ALK377"/>
      <c r="ALL377"/>
      <c r="ALM377"/>
      <c r="ALN377"/>
      <c r="ALO377"/>
      <c r="ALP377"/>
      <c r="ALQ377"/>
      <c r="ALR377"/>
      <c r="ALS377"/>
      <c r="ALT377"/>
      <c r="ALU377"/>
      <c r="ALV377"/>
      <c r="ALW377"/>
      <c r="ALX377"/>
    </row>
    <row r="378" spans="1:1012" x14ac:dyDescent="0.25">
      <c r="A378"/>
      <c r="B378" s="260"/>
      <c r="C378" s="260"/>
      <c r="D378" s="373"/>
      <c r="E378" s="260"/>
      <c r="F378" s="285"/>
      <c r="G378" s="152"/>
      <c r="H378" s="260"/>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c r="AAA378"/>
      <c r="AAB378"/>
      <c r="AAC378"/>
      <c r="AAD378"/>
      <c r="AAE378"/>
      <c r="AAF378"/>
      <c r="AAG378"/>
      <c r="AAH378"/>
      <c r="AAI378"/>
      <c r="AAJ378"/>
      <c r="AAK378"/>
      <c r="AAL378"/>
      <c r="AAM378"/>
      <c r="AAN378"/>
      <c r="AAO378"/>
      <c r="AAP378"/>
      <c r="AAQ378"/>
      <c r="AAR378"/>
      <c r="AAS378"/>
      <c r="AAT378"/>
      <c r="AAU378"/>
      <c r="AAV378"/>
      <c r="AAW378"/>
      <c r="AAX378"/>
      <c r="AAY378"/>
      <c r="AAZ378"/>
      <c r="ABA378"/>
      <c r="ABB378"/>
      <c r="ABC378"/>
      <c r="ABD378"/>
      <c r="ABE378"/>
      <c r="ABF378"/>
      <c r="ABG378"/>
      <c r="ABH378"/>
      <c r="ABI378"/>
      <c r="ABJ378"/>
      <c r="ABK378"/>
      <c r="ABL378"/>
      <c r="ABM378"/>
      <c r="ABN378"/>
      <c r="ABO378"/>
      <c r="ABP378"/>
      <c r="ABQ378"/>
      <c r="ABR378"/>
      <c r="ABS378"/>
      <c r="ABT378"/>
      <c r="ABU378"/>
      <c r="ABV378"/>
      <c r="ABW378"/>
      <c r="ABX378"/>
      <c r="ABY378"/>
      <c r="ABZ378"/>
      <c r="ACA378"/>
      <c r="ACB378"/>
      <c r="ACC378"/>
      <c r="ACD378"/>
      <c r="ACE378"/>
      <c r="ACF378"/>
      <c r="ACG378"/>
      <c r="ACH378"/>
      <c r="ACI378"/>
      <c r="ACJ378"/>
      <c r="ACK378"/>
      <c r="ACL378"/>
      <c r="ACM378"/>
      <c r="ACN378"/>
      <c r="ACO378"/>
      <c r="ACP378"/>
      <c r="ACQ378"/>
      <c r="ACR378"/>
      <c r="ACS378"/>
      <c r="ACT378"/>
      <c r="ACU378"/>
      <c r="ACV378"/>
      <c r="ACW378"/>
      <c r="ACX378"/>
      <c r="ACY378"/>
      <c r="ACZ378"/>
      <c r="ADA378"/>
      <c r="ADB378"/>
      <c r="ADC378"/>
      <c r="ADD378"/>
      <c r="ADE378"/>
      <c r="ADF378"/>
      <c r="ADG378"/>
      <c r="ADH378"/>
      <c r="ADI378"/>
      <c r="ADJ378"/>
      <c r="ADK378"/>
      <c r="ADL378"/>
      <c r="ADM378"/>
      <c r="ADN378"/>
      <c r="ADO378"/>
      <c r="ADP378"/>
      <c r="ADQ378"/>
      <c r="ADR378"/>
      <c r="ADS378"/>
      <c r="ADT378"/>
      <c r="ADU378"/>
      <c r="ADV378"/>
      <c r="ADW378"/>
      <c r="ADX378"/>
      <c r="ADY378"/>
      <c r="ADZ378"/>
      <c r="AEA378"/>
      <c r="AEB378"/>
      <c r="AEC378"/>
      <c r="AED378"/>
      <c r="AEE378"/>
      <c r="AEF378"/>
      <c r="AEG378"/>
      <c r="AEH378"/>
      <c r="AEI378"/>
      <c r="AEJ378"/>
      <c r="AEK378"/>
      <c r="AEL378"/>
      <c r="AEM378"/>
      <c r="AEN378"/>
      <c r="AEO378"/>
      <c r="AEP378"/>
      <c r="AEQ378"/>
      <c r="AER378"/>
      <c r="AES378"/>
      <c r="AET378"/>
      <c r="AEU378"/>
      <c r="AEV378"/>
      <c r="AEW378"/>
      <c r="AEX378"/>
      <c r="AEY378"/>
      <c r="AEZ378"/>
      <c r="AFA378"/>
      <c r="AFB378"/>
      <c r="AFC378"/>
      <c r="AFD378"/>
      <c r="AFE378"/>
      <c r="AFF378"/>
      <c r="AFG378"/>
      <c r="AFH378"/>
      <c r="AFI378"/>
      <c r="AFJ378"/>
      <c r="AFK378"/>
      <c r="AFL378"/>
      <c r="AFM378"/>
      <c r="AFN378"/>
      <c r="AFO378"/>
      <c r="AFP378"/>
      <c r="AFQ378"/>
      <c r="AFR378"/>
      <c r="AFS378"/>
      <c r="AFT378"/>
      <c r="AFU378"/>
      <c r="AFV378"/>
      <c r="AFW378"/>
      <c r="AFX378"/>
      <c r="AFY378"/>
      <c r="AFZ378"/>
      <c r="AGA378"/>
      <c r="AGB378"/>
      <c r="AGC378"/>
      <c r="AGD378"/>
      <c r="AGE378"/>
      <c r="AGF378"/>
      <c r="AGG378"/>
      <c r="AGH378"/>
      <c r="AGI378"/>
      <c r="AGJ378"/>
      <c r="AGK378"/>
      <c r="AGL378"/>
      <c r="AGM378"/>
      <c r="AGN378"/>
      <c r="AGO378"/>
      <c r="AGP378"/>
      <c r="AGQ378"/>
      <c r="AGR378"/>
      <c r="AGS378"/>
      <c r="AGT378"/>
      <c r="AGU378"/>
      <c r="AGV378"/>
      <c r="AGW378"/>
      <c r="AGX378"/>
      <c r="AGY378"/>
      <c r="AGZ378"/>
      <c r="AHA378"/>
      <c r="AHB378"/>
      <c r="AHC378"/>
      <c r="AHD378"/>
      <c r="AHE378"/>
      <c r="AHF378"/>
      <c r="AHG378"/>
      <c r="AHH378"/>
      <c r="AHI378"/>
      <c r="AHJ378"/>
      <c r="AHK378"/>
      <c r="AHL378"/>
      <c r="AHM378"/>
      <c r="AHN378"/>
      <c r="AHO378"/>
      <c r="AHP378"/>
      <c r="AHQ378"/>
      <c r="AHR378"/>
      <c r="AHS378"/>
      <c r="AHT378"/>
      <c r="AHU378"/>
      <c r="AHV378"/>
      <c r="AHW378"/>
      <c r="AHX378"/>
      <c r="AHY378"/>
      <c r="AHZ378"/>
      <c r="AIA378"/>
      <c r="AIB378"/>
      <c r="AIC378"/>
      <c r="AID378"/>
      <c r="AIE378"/>
      <c r="AIF378"/>
      <c r="AIG378"/>
      <c r="AIH378"/>
      <c r="AII378"/>
      <c r="AIJ378"/>
      <c r="AIK378"/>
      <c r="AIL378"/>
      <c r="AIM378"/>
      <c r="AIN378"/>
      <c r="AIO378"/>
      <c r="AIP378"/>
      <c r="AIQ378"/>
      <c r="AIR378"/>
      <c r="AIS378"/>
      <c r="AIT378"/>
      <c r="AIU378"/>
      <c r="AIV378"/>
      <c r="AIW378"/>
      <c r="AIX378"/>
      <c r="AIY378"/>
      <c r="AIZ378"/>
      <c r="AJA378"/>
      <c r="AJB378"/>
      <c r="AJC378"/>
      <c r="AJD378"/>
      <c r="AJE378"/>
      <c r="AJF378"/>
      <c r="AJG378"/>
      <c r="AJH378"/>
      <c r="AJI378"/>
      <c r="AJJ378"/>
      <c r="AJK378"/>
      <c r="AJL378"/>
      <c r="AJM378"/>
      <c r="AJN378"/>
      <c r="AJO378"/>
      <c r="AJP378"/>
      <c r="AJQ378"/>
      <c r="AJR378"/>
      <c r="AJS378"/>
      <c r="AJT378"/>
      <c r="AJU378"/>
      <c r="AJV378"/>
      <c r="AJW378"/>
      <c r="AJX378"/>
      <c r="AJY378"/>
      <c r="AJZ378"/>
      <c r="AKA378"/>
      <c r="AKB378"/>
      <c r="AKC378"/>
      <c r="AKD378"/>
      <c r="AKE378"/>
      <c r="AKF378"/>
      <c r="AKG378"/>
      <c r="AKH378"/>
      <c r="AKI378"/>
      <c r="AKJ378"/>
      <c r="AKK378"/>
      <c r="AKL378"/>
      <c r="AKM378"/>
      <c r="AKN378"/>
      <c r="AKO378"/>
      <c r="AKP378"/>
      <c r="AKQ378"/>
      <c r="AKR378"/>
      <c r="AKS378"/>
      <c r="AKT378"/>
      <c r="AKU378"/>
      <c r="AKV378"/>
      <c r="AKW378"/>
      <c r="AKX378"/>
      <c r="AKY378"/>
      <c r="AKZ378"/>
      <c r="ALA378"/>
      <c r="ALB378"/>
      <c r="ALC378"/>
      <c r="ALD378"/>
      <c r="ALE378"/>
      <c r="ALF378"/>
      <c r="ALG378"/>
      <c r="ALH378"/>
      <c r="ALI378"/>
      <c r="ALJ378"/>
      <c r="ALK378"/>
      <c r="ALL378"/>
      <c r="ALM378"/>
      <c r="ALN378"/>
      <c r="ALO378"/>
      <c r="ALP378"/>
      <c r="ALQ378"/>
      <c r="ALR378"/>
      <c r="ALS378"/>
      <c r="ALT378"/>
      <c r="ALU378"/>
      <c r="ALV378"/>
      <c r="ALW378"/>
      <c r="ALX378"/>
    </row>
    <row r="379" spans="1:1012" x14ac:dyDescent="0.25">
      <c r="A379"/>
      <c r="B379" s="260"/>
      <c r="C379" s="260"/>
      <c r="D379" s="373"/>
      <c r="E379" s="260"/>
      <c r="F379" s="285"/>
      <c r="G379" s="152"/>
      <c r="H379" s="260"/>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c r="AAA379"/>
      <c r="AAB379"/>
      <c r="AAC379"/>
      <c r="AAD379"/>
      <c r="AAE379"/>
      <c r="AAF379"/>
      <c r="AAG379"/>
      <c r="AAH379"/>
      <c r="AAI379"/>
      <c r="AAJ379"/>
      <c r="AAK379"/>
      <c r="AAL379"/>
      <c r="AAM379"/>
      <c r="AAN379"/>
      <c r="AAO379"/>
      <c r="AAP379"/>
      <c r="AAQ379"/>
      <c r="AAR379"/>
      <c r="AAS379"/>
      <c r="AAT379"/>
      <c r="AAU379"/>
      <c r="AAV379"/>
      <c r="AAW379"/>
      <c r="AAX379"/>
      <c r="AAY379"/>
      <c r="AAZ379"/>
      <c r="ABA379"/>
      <c r="ABB379"/>
      <c r="ABC379"/>
      <c r="ABD379"/>
      <c r="ABE379"/>
      <c r="ABF379"/>
      <c r="ABG379"/>
      <c r="ABH379"/>
      <c r="ABI379"/>
      <c r="ABJ379"/>
      <c r="ABK379"/>
      <c r="ABL379"/>
      <c r="ABM379"/>
      <c r="ABN379"/>
      <c r="ABO379"/>
      <c r="ABP379"/>
      <c r="ABQ379"/>
      <c r="ABR379"/>
      <c r="ABS379"/>
      <c r="ABT379"/>
      <c r="ABU379"/>
      <c r="ABV379"/>
      <c r="ABW379"/>
      <c r="ABX379"/>
      <c r="ABY379"/>
      <c r="ABZ379"/>
      <c r="ACA379"/>
      <c r="ACB379"/>
      <c r="ACC379"/>
      <c r="ACD379"/>
      <c r="ACE379"/>
      <c r="ACF379"/>
      <c r="ACG379"/>
      <c r="ACH379"/>
      <c r="ACI379"/>
      <c r="ACJ379"/>
      <c r="ACK379"/>
      <c r="ACL379"/>
      <c r="ACM379"/>
      <c r="ACN379"/>
      <c r="ACO379"/>
      <c r="ACP379"/>
      <c r="ACQ379"/>
      <c r="ACR379"/>
      <c r="ACS379"/>
      <c r="ACT379"/>
      <c r="ACU379"/>
      <c r="ACV379"/>
      <c r="ACW379"/>
      <c r="ACX379"/>
      <c r="ACY379"/>
      <c r="ACZ379"/>
      <c r="ADA379"/>
      <c r="ADB379"/>
      <c r="ADC379"/>
      <c r="ADD379"/>
      <c r="ADE379"/>
      <c r="ADF379"/>
      <c r="ADG379"/>
      <c r="ADH379"/>
      <c r="ADI379"/>
      <c r="ADJ379"/>
      <c r="ADK379"/>
      <c r="ADL379"/>
      <c r="ADM379"/>
      <c r="ADN379"/>
      <c r="ADO379"/>
      <c r="ADP379"/>
      <c r="ADQ379"/>
      <c r="ADR379"/>
      <c r="ADS379"/>
      <c r="ADT379"/>
      <c r="ADU379"/>
      <c r="ADV379"/>
      <c r="ADW379"/>
      <c r="ADX379"/>
      <c r="ADY379"/>
      <c r="ADZ379"/>
      <c r="AEA379"/>
      <c r="AEB379"/>
      <c r="AEC379"/>
      <c r="AED379"/>
      <c r="AEE379"/>
      <c r="AEF379"/>
      <c r="AEG379"/>
      <c r="AEH379"/>
      <c r="AEI379"/>
      <c r="AEJ379"/>
      <c r="AEK379"/>
      <c r="AEL379"/>
      <c r="AEM379"/>
      <c r="AEN379"/>
      <c r="AEO379"/>
      <c r="AEP379"/>
      <c r="AEQ379"/>
      <c r="AER379"/>
      <c r="AES379"/>
      <c r="AET379"/>
      <c r="AEU379"/>
      <c r="AEV379"/>
      <c r="AEW379"/>
      <c r="AEX379"/>
      <c r="AEY379"/>
      <c r="AEZ379"/>
      <c r="AFA379"/>
      <c r="AFB379"/>
      <c r="AFC379"/>
      <c r="AFD379"/>
      <c r="AFE379"/>
      <c r="AFF379"/>
      <c r="AFG379"/>
      <c r="AFH379"/>
      <c r="AFI379"/>
      <c r="AFJ379"/>
      <c r="AFK379"/>
      <c r="AFL379"/>
      <c r="AFM379"/>
      <c r="AFN379"/>
      <c r="AFO379"/>
      <c r="AFP379"/>
      <c r="AFQ379"/>
      <c r="AFR379"/>
      <c r="AFS379"/>
      <c r="AFT379"/>
      <c r="AFU379"/>
      <c r="AFV379"/>
      <c r="AFW379"/>
      <c r="AFX379"/>
      <c r="AFY379"/>
      <c r="AFZ379"/>
      <c r="AGA379"/>
      <c r="AGB379"/>
      <c r="AGC379"/>
      <c r="AGD379"/>
      <c r="AGE379"/>
      <c r="AGF379"/>
      <c r="AGG379"/>
      <c r="AGH379"/>
      <c r="AGI379"/>
      <c r="AGJ379"/>
      <c r="AGK379"/>
      <c r="AGL379"/>
      <c r="AGM379"/>
      <c r="AGN379"/>
      <c r="AGO379"/>
      <c r="AGP379"/>
      <c r="AGQ379"/>
      <c r="AGR379"/>
      <c r="AGS379"/>
      <c r="AGT379"/>
      <c r="AGU379"/>
      <c r="AGV379"/>
      <c r="AGW379"/>
      <c r="AGX379"/>
      <c r="AGY379"/>
      <c r="AGZ379"/>
      <c r="AHA379"/>
      <c r="AHB379"/>
      <c r="AHC379"/>
      <c r="AHD379"/>
      <c r="AHE379"/>
      <c r="AHF379"/>
      <c r="AHG379"/>
      <c r="AHH379"/>
      <c r="AHI379"/>
      <c r="AHJ379"/>
      <c r="AHK379"/>
      <c r="AHL379"/>
      <c r="AHM379"/>
      <c r="AHN379"/>
      <c r="AHO379"/>
      <c r="AHP379"/>
      <c r="AHQ379"/>
      <c r="AHR379"/>
      <c r="AHS379"/>
      <c r="AHT379"/>
      <c r="AHU379"/>
      <c r="AHV379"/>
      <c r="AHW379"/>
      <c r="AHX379"/>
      <c r="AHY379"/>
      <c r="AHZ379"/>
      <c r="AIA379"/>
      <c r="AIB379"/>
      <c r="AIC379"/>
      <c r="AID379"/>
      <c r="AIE379"/>
      <c r="AIF379"/>
      <c r="AIG379"/>
      <c r="AIH379"/>
      <c r="AII379"/>
      <c r="AIJ379"/>
      <c r="AIK379"/>
      <c r="AIL379"/>
      <c r="AIM379"/>
      <c r="AIN379"/>
      <c r="AIO379"/>
      <c r="AIP379"/>
      <c r="AIQ379"/>
      <c r="AIR379"/>
      <c r="AIS379"/>
      <c r="AIT379"/>
      <c r="AIU379"/>
      <c r="AIV379"/>
      <c r="AIW379"/>
      <c r="AIX379"/>
      <c r="AIY379"/>
      <c r="AIZ379"/>
      <c r="AJA379"/>
      <c r="AJB379"/>
      <c r="AJC379"/>
      <c r="AJD379"/>
      <c r="AJE379"/>
      <c r="AJF379"/>
      <c r="AJG379"/>
      <c r="AJH379"/>
      <c r="AJI379"/>
      <c r="AJJ379"/>
      <c r="AJK379"/>
      <c r="AJL379"/>
      <c r="AJM379"/>
      <c r="AJN379"/>
      <c r="AJO379"/>
      <c r="AJP379"/>
      <c r="AJQ379"/>
      <c r="AJR379"/>
      <c r="AJS379"/>
      <c r="AJT379"/>
      <c r="AJU379"/>
      <c r="AJV379"/>
      <c r="AJW379"/>
      <c r="AJX379"/>
      <c r="AJY379"/>
      <c r="AJZ379"/>
      <c r="AKA379"/>
      <c r="AKB379"/>
      <c r="AKC379"/>
      <c r="AKD379"/>
      <c r="AKE379"/>
      <c r="AKF379"/>
      <c r="AKG379"/>
      <c r="AKH379"/>
      <c r="AKI379"/>
      <c r="AKJ379"/>
      <c r="AKK379"/>
      <c r="AKL379"/>
      <c r="AKM379"/>
      <c r="AKN379"/>
      <c r="AKO379"/>
      <c r="AKP379"/>
      <c r="AKQ379"/>
      <c r="AKR379"/>
      <c r="AKS379"/>
      <c r="AKT379"/>
      <c r="AKU379"/>
      <c r="AKV379"/>
      <c r="AKW379"/>
      <c r="AKX379"/>
      <c r="AKY379"/>
      <c r="AKZ379"/>
      <c r="ALA379"/>
      <c r="ALB379"/>
      <c r="ALC379"/>
      <c r="ALD379"/>
      <c r="ALE379"/>
      <c r="ALF379"/>
      <c r="ALG379"/>
      <c r="ALH379"/>
      <c r="ALI379"/>
      <c r="ALJ379"/>
      <c r="ALK379"/>
      <c r="ALL379"/>
      <c r="ALM379"/>
      <c r="ALN379"/>
      <c r="ALO379"/>
      <c r="ALP379"/>
      <c r="ALQ379"/>
      <c r="ALR379"/>
      <c r="ALS379"/>
      <c r="ALT379"/>
      <c r="ALU379"/>
      <c r="ALV379"/>
      <c r="ALW379"/>
      <c r="ALX379"/>
    </row>
    <row r="380" spans="1:1012" x14ac:dyDescent="0.25">
      <c r="A380"/>
      <c r="B380" s="260"/>
      <c r="C380" s="260"/>
      <c r="D380" s="373"/>
      <c r="E380" s="260"/>
      <c r="F380" s="285"/>
      <c r="G380" s="152"/>
      <c r="H380" s="26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c r="AAA380"/>
      <c r="AAB380"/>
      <c r="AAC380"/>
      <c r="AAD380"/>
      <c r="AAE380"/>
      <c r="AAF380"/>
      <c r="AAG380"/>
      <c r="AAH380"/>
      <c r="AAI380"/>
      <c r="AAJ380"/>
      <c r="AAK380"/>
      <c r="AAL380"/>
      <c r="AAM380"/>
      <c r="AAN380"/>
      <c r="AAO380"/>
      <c r="AAP380"/>
      <c r="AAQ380"/>
      <c r="AAR380"/>
      <c r="AAS380"/>
      <c r="AAT380"/>
      <c r="AAU380"/>
      <c r="AAV380"/>
      <c r="AAW380"/>
      <c r="AAX380"/>
      <c r="AAY380"/>
      <c r="AAZ380"/>
      <c r="ABA380"/>
      <c r="ABB380"/>
      <c r="ABC380"/>
      <c r="ABD380"/>
      <c r="ABE380"/>
      <c r="ABF380"/>
      <c r="ABG380"/>
      <c r="ABH380"/>
      <c r="ABI380"/>
      <c r="ABJ380"/>
      <c r="ABK380"/>
      <c r="ABL380"/>
      <c r="ABM380"/>
      <c r="ABN380"/>
      <c r="ABO380"/>
      <c r="ABP380"/>
      <c r="ABQ380"/>
      <c r="ABR380"/>
      <c r="ABS380"/>
      <c r="ABT380"/>
      <c r="ABU380"/>
      <c r="ABV380"/>
      <c r="ABW380"/>
      <c r="ABX380"/>
      <c r="ABY380"/>
      <c r="ABZ380"/>
      <c r="ACA380"/>
      <c r="ACB380"/>
      <c r="ACC380"/>
      <c r="ACD380"/>
      <c r="ACE380"/>
      <c r="ACF380"/>
      <c r="ACG380"/>
      <c r="ACH380"/>
      <c r="ACI380"/>
      <c r="ACJ380"/>
      <c r="ACK380"/>
      <c r="ACL380"/>
      <c r="ACM380"/>
      <c r="ACN380"/>
      <c r="ACO380"/>
      <c r="ACP380"/>
      <c r="ACQ380"/>
      <c r="ACR380"/>
      <c r="ACS380"/>
      <c r="ACT380"/>
      <c r="ACU380"/>
      <c r="ACV380"/>
      <c r="ACW380"/>
      <c r="ACX380"/>
      <c r="ACY380"/>
      <c r="ACZ380"/>
      <c r="ADA380"/>
      <c r="ADB380"/>
      <c r="ADC380"/>
      <c r="ADD380"/>
      <c r="ADE380"/>
      <c r="ADF380"/>
      <c r="ADG380"/>
      <c r="ADH380"/>
      <c r="ADI380"/>
      <c r="ADJ380"/>
      <c r="ADK380"/>
      <c r="ADL380"/>
      <c r="ADM380"/>
      <c r="ADN380"/>
      <c r="ADO380"/>
      <c r="ADP380"/>
      <c r="ADQ380"/>
      <c r="ADR380"/>
      <c r="ADS380"/>
      <c r="ADT380"/>
      <c r="ADU380"/>
      <c r="ADV380"/>
      <c r="ADW380"/>
      <c r="ADX380"/>
      <c r="ADY380"/>
      <c r="ADZ380"/>
      <c r="AEA380"/>
      <c r="AEB380"/>
      <c r="AEC380"/>
      <c r="AED380"/>
      <c r="AEE380"/>
      <c r="AEF380"/>
      <c r="AEG380"/>
      <c r="AEH380"/>
      <c r="AEI380"/>
      <c r="AEJ380"/>
      <c r="AEK380"/>
      <c r="AEL380"/>
      <c r="AEM380"/>
      <c r="AEN380"/>
      <c r="AEO380"/>
      <c r="AEP380"/>
      <c r="AEQ380"/>
      <c r="AER380"/>
      <c r="AES380"/>
      <c r="AET380"/>
      <c r="AEU380"/>
      <c r="AEV380"/>
      <c r="AEW380"/>
      <c r="AEX380"/>
      <c r="AEY380"/>
      <c r="AEZ380"/>
      <c r="AFA380"/>
      <c r="AFB380"/>
      <c r="AFC380"/>
      <c r="AFD380"/>
      <c r="AFE380"/>
      <c r="AFF380"/>
      <c r="AFG380"/>
      <c r="AFH380"/>
      <c r="AFI380"/>
      <c r="AFJ380"/>
      <c r="AFK380"/>
      <c r="AFL380"/>
      <c r="AFM380"/>
      <c r="AFN380"/>
      <c r="AFO380"/>
      <c r="AFP380"/>
      <c r="AFQ380"/>
      <c r="AFR380"/>
      <c r="AFS380"/>
      <c r="AFT380"/>
      <c r="AFU380"/>
      <c r="AFV380"/>
      <c r="AFW380"/>
      <c r="AFX380"/>
      <c r="AFY380"/>
      <c r="AFZ380"/>
      <c r="AGA380"/>
      <c r="AGB380"/>
      <c r="AGC380"/>
      <c r="AGD380"/>
      <c r="AGE380"/>
      <c r="AGF380"/>
      <c r="AGG380"/>
      <c r="AGH380"/>
      <c r="AGI380"/>
      <c r="AGJ380"/>
      <c r="AGK380"/>
      <c r="AGL380"/>
      <c r="AGM380"/>
      <c r="AGN380"/>
      <c r="AGO380"/>
      <c r="AGP380"/>
      <c r="AGQ380"/>
      <c r="AGR380"/>
      <c r="AGS380"/>
      <c r="AGT380"/>
      <c r="AGU380"/>
      <c r="AGV380"/>
      <c r="AGW380"/>
      <c r="AGX380"/>
      <c r="AGY380"/>
      <c r="AGZ380"/>
      <c r="AHA380"/>
      <c r="AHB380"/>
      <c r="AHC380"/>
      <c r="AHD380"/>
      <c r="AHE380"/>
      <c r="AHF380"/>
      <c r="AHG380"/>
      <c r="AHH380"/>
      <c r="AHI380"/>
      <c r="AHJ380"/>
      <c r="AHK380"/>
      <c r="AHL380"/>
      <c r="AHM380"/>
      <c r="AHN380"/>
      <c r="AHO380"/>
      <c r="AHP380"/>
      <c r="AHQ380"/>
      <c r="AHR380"/>
      <c r="AHS380"/>
      <c r="AHT380"/>
      <c r="AHU380"/>
      <c r="AHV380"/>
      <c r="AHW380"/>
      <c r="AHX380"/>
      <c r="AHY380"/>
      <c r="AHZ380"/>
      <c r="AIA380"/>
      <c r="AIB380"/>
      <c r="AIC380"/>
      <c r="AID380"/>
      <c r="AIE380"/>
      <c r="AIF380"/>
      <c r="AIG380"/>
      <c r="AIH380"/>
      <c r="AII380"/>
      <c r="AIJ380"/>
      <c r="AIK380"/>
      <c r="AIL380"/>
      <c r="AIM380"/>
      <c r="AIN380"/>
      <c r="AIO380"/>
      <c r="AIP380"/>
      <c r="AIQ380"/>
      <c r="AIR380"/>
      <c r="AIS380"/>
      <c r="AIT380"/>
      <c r="AIU380"/>
      <c r="AIV380"/>
      <c r="AIW380"/>
      <c r="AIX380"/>
      <c r="AIY380"/>
      <c r="AIZ380"/>
      <c r="AJA380"/>
      <c r="AJB380"/>
      <c r="AJC380"/>
      <c r="AJD380"/>
      <c r="AJE380"/>
      <c r="AJF380"/>
      <c r="AJG380"/>
      <c r="AJH380"/>
      <c r="AJI380"/>
      <c r="AJJ380"/>
      <c r="AJK380"/>
      <c r="AJL380"/>
      <c r="AJM380"/>
      <c r="AJN380"/>
      <c r="AJO380"/>
      <c r="AJP380"/>
      <c r="AJQ380"/>
      <c r="AJR380"/>
      <c r="AJS380"/>
      <c r="AJT380"/>
      <c r="AJU380"/>
      <c r="AJV380"/>
      <c r="AJW380"/>
      <c r="AJX380"/>
      <c r="AJY380"/>
      <c r="AJZ380"/>
      <c r="AKA380"/>
      <c r="AKB380"/>
      <c r="AKC380"/>
      <c r="AKD380"/>
      <c r="AKE380"/>
      <c r="AKF380"/>
      <c r="AKG380"/>
      <c r="AKH380"/>
      <c r="AKI380"/>
      <c r="AKJ380"/>
      <c r="AKK380"/>
      <c r="AKL380"/>
      <c r="AKM380"/>
      <c r="AKN380"/>
      <c r="AKO380"/>
      <c r="AKP380"/>
      <c r="AKQ380"/>
      <c r="AKR380"/>
      <c r="AKS380"/>
      <c r="AKT380"/>
      <c r="AKU380"/>
      <c r="AKV380"/>
      <c r="AKW380"/>
      <c r="AKX380"/>
      <c r="AKY380"/>
      <c r="AKZ380"/>
      <c r="ALA380"/>
      <c r="ALB380"/>
      <c r="ALC380"/>
      <c r="ALD380"/>
      <c r="ALE380"/>
      <c r="ALF380"/>
      <c r="ALG380"/>
      <c r="ALH380"/>
      <c r="ALI380"/>
      <c r="ALJ380"/>
      <c r="ALK380"/>
      <c r="ALL380"/>
      <c r="ALM380"/>
      <c r="ALN380"/>
      <c r="ALO380"/>
      <c r="ALP380"/>
      <c r="ALQ380"/>
      <c r="ALR380"/>
      <c r="ALS380"/>
      <c r="ALT380"/>
      <c r="ALU380"/>
      <c r="ALV380"/>
      <c r="ALW380"/>
      <c r="ALX380"/>
    </row>
    <row r="381" spans="1:1012" x14ac:dyDescent="0.25">
      <c r="A381"/>
      <c r="B381" s="260"/>
      <c r="C381" s="260"/>
      <c r="D381" s="373"/>
      <c r="E381" s="260"/>
      <c r="F381" s="285"/>
      <c r="G381" s="152"/>
      <c r="H381" s="260"/>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c r="AAA381"/>
      <c r="AAB381"/>
      <c r="AAC381"/>
      <c r="AAD381"/>
      <c r="AAE381"/>
      <c r="AAF381"/>
      <c r="AAG381"/>
      <c r="AAH381"/>
      <c r="AAI381"/>
      <c r="AAJ381"/>
      <c r="AAK381"/>
      <c r="AAL381"/>
      <c r="AAM381"/>
      <c r="AAN381"/>
      <c r="AAO381"/>
      <c r="AAP381"/>
      <c r="AAQ381"/>
      <c r="AAR381"/>
      <c r="AAS381"/>
      <c r="AAT381"/>
      <c r="AAU381"/>
      <c r="AAV381"/>
      <c r="AAW381"/>
      <c r="AAX381"/>
      <c r="AAY381"/>
      <c r="AAZ381"/>
      <c r="ABA381"/>
      <c r="ABB381"/>
      <c r="ABC381"/>
      <c r="ABD381"/>
      <c r="ABE381"/>
      <c r="ABF381"/>
      <c r="ABG381"/>
      <c r="ABH381"/>
      <c r="ABI381"/>
      <c r="ABJ381"/>
      <c r="ABK381"/>
      <c r="ABL381"/>
      <c r="ABM381"/>
      <c r="ABN381"/>
      <c r="ABO381"/>
      <c r="ABP381"/>
      <c r="ABQ381"/>
      <c r="ABR381"/>
      <c r="ABS381"/>
      <c r="ABT381"/>
      <c r="ABU381"/>
      <c r="ABV381"/>
      <c r="ABW381"/>
      <c r="ABX381"/>
      <c r="ABY381"/>
      <c r="ABZ381"/>
      <c r="ACA381"/>
      <c r="ACB381"/>
      <c r="ACC381"/>
      <c r="ACD381"/>
      <c r="ACE381"/>
      <c r="ACF381"/>
      <c r="ACG381"/>
      <c r="ACH381"/>
      <c r="ACI381"/>
      <c r="ACJ381"/>
      <c r="ACK381"/>
      <c r="ACL381"/>
      <c r="ACM381"/>
      <c r="ACN381"/>
      <c r="ACO381"/>
      <c r="ACP381"/>
      <c r="ACQ381"/>
      <c r="ACR381"/>
      <c r="ACS381"/>
      <c r="ACT381"/>
      <c r="ACU381"/>
      <c r="ACV381"/>
      <c r="ACW381"/>
      <c r="ACX381"/>
      <c r="ACY381"/>
      <c r="ACZ381"/>
      <c r="ADA381"/>
      <c r="ADB381"/>
      <c r="ADC381"/>
      <c r="ADD381"/>
      <c r="ADE381"/>
      <c r="ADF381"/>
      <c r="ADG381"/>
      <c r="ADH381"/>
      <c r="ADI381"/>
      <c r="ADJ381"/>
      <c r="ADK381"/>
      <c r="ADL381"/>
      <c r="ADM381"/>
      <c r="ADN381"/>
      <c r="ADO381"/>
      <c r="ADP381"/>
      <c r="ADQ381"/>
      <c r="ADR381"/>
      <c r="ADS381"/>
      <c r="ADT381"/>
      <c r="ADU381"/>
      <c r="ADV381"/>
      <c r="ADW381"/>
      <c r="ADX381"/>
      <c r="ADY381"/>
      <c r="ADZ381"/>
      <c r="AEA381"/>
      <c r="AEB381"/>
      <c r="AEC381"/>
      <c r="AED381"/>
      <c r="AEE381"/>
      <c r="AEF381"/>
      <c r="AEG381"/>
      <c r="AEH381"/>
      <c r="AEI381"/>
      <c r="AEJ381"/>
      <c r="AEK381"/>
      <c r="AEL381"/>
      <c r="AEM381"/>
      <c r="AEN381"/>
      <c r="AEO381"/>
      <c r="AEP381"/>
      <c r="AEQ381"/>
      <c r="AER381"/>
      <c r="AES381"/>
      <c r="AET381"/>
      <c r="AEU381"/>
      <c r="AEV381"/>
      <c r="AEW381"/>
      <c r="AEX381"/>
      <c r="AEY381"/>
      <c r="AEZ381"/>
      <c r="AFA381"/>
      <c r="AFB381"/>
      <c r="AFC381"/>
      <c r="AFD381"/>
      <c r="AFE381"/>
      <c r="AFF381"/>
      <c r="AFG381"/>
      <c r="AFH381"/>
      <c r="AFI381"/>
      <c r="AFJ381"/>
      <c r="AFK381"/>
      <c r="AFL381"/>
      <c r="AFM381"/>
      <c r="AFN381"/>
      <c r="AFO381"/>
      <c r="AFP381"/>
      <c r="AFQ381"/>
      <c r="AFR381"/>
      <c r="AFS381"/>
      <c r="AFT381"/>
      <c r="AFU381"/>
      <c r="AFV381"/>
      <c r="AFW381"/>
      <c r="AFX381"/>
      <c r="AFY381"/>
      <c r="AFZ381"/>
      <c r="AGA381"/>
      <c r="AGB381"/>
      <c r="AGC381"/>
      <c r="AGD381"/>
      <c r="AGE381"/>
      <c r="AGF381"/>
      <c r="AGG381"/>
      <c r="AGH381"/>
      <c r="AGI381"/>
      <c r="AGJ381"/>
      <c r="AGK381"/>
      <c r="AGL381"/>
      <c r="AGM381"/>
      <c r="AGN381"/>
      <c r="AGO381"/>
      <c r="AGP381"/>
      <c r="AGQ381"/>
      <c r="AGR381"/>
      <c r="AGS381"/>
      <c r="AGT381"/>
      <c r="AGU381"/>
      <c r="AGV381"/>
      <c r="AGW381"/>
      <c r="AGX381"/>
      <c r="AGY381"/>
      <c r="AGZ381"/>
      <c r="AHA381"/>
      <c r="AHB381"/>
      <c r="AHC381"/>
      <c r="AHD381"/>
      <c r="AHE381"/>
      <c r="AHF381"/>
      <c r="AHG381"/>
      <c r="AHH381"/>
      <c r="AHI381"/>
      <c r="AHJ381"/>
      <c r="AHK381"/>
      <c r="AHL381"/>
      <c r="AHM381"/>
      <c r="AHN381"/>
      <c r="AHO381"/>
      <c r="AHP381"/>
      <c r="AHQ381"/>
      <c r="AHR381"/>
      <c r="AHS381"/>
      <c r="AHT381"/>
      <c r="AHU381"/>
      <c r="AHV381"/>
      <c r="AHW381"/>
      <c r="AHX381"/>
      <c r="AHY381"/>
      <c r="AHZ381"/>
      <c r="AIA381"/>
      <c r="AIB381"/>
      <c r="AIC381"/>
      <c r="AID381"/>
      <c r="AIE381"/>
      <c r="AIF381"/>
      <c r="AIG381"/>
      <c r="AIH381"/>
      <c r="AII381"/>
      <c r="AIJ381"/>
      <c r="AIK381"/>
      <c r="AIL381"/>
      <c r="AIM381"/>
      <c r="AIN381"/>
      <c r="AIO381"/>
      <c r="AIP381"/>
      <c r="AIQ381"/>
      <c r="AIR381"/>
      <c r="AIS381"/>
      <c r="AIT381"/>
      <c r="AIU381"/>
      <c r="AIV381"/>
      <c r="AIW381"/>
      <c r="AIX381"/>
      <c r="AIY381"/>
      <c r="AIZ381"/>
      <c r="AJA381"/>
      <c r="AJB381"/>
      <c r="AJC381"/>
      <c r="AJD381"/>
      <c r="AJE381"/>
      <c r="AJF381"/>
      <c r="AJG381"/>
      <c r="AJH381"/>
      <c r="AJI381"/>
      <c r="AJJ381"/>
      <c r="AJK381"/>
      <c r="AJL381"/>
      <c r="AJM381"/>
      <c r="AJN381"/>
      <c r="AJO381"/>
      <c r="AJP381"/>
      <c r="AJQ381"/>
      <c r="AJR381"/>
      <c r="AJS381"/>
      <c r="AJT381"/>
      <c r="AJU381"/>
      <c r="AJV381"/>
      <c r="AJW381"/>
      <c r="AJX381"/>
      <c r="AJY381"/>
      <c r="AJZ381"/>
      <c r="AKA381"/>
      <c r="AKB381"/>
      <c r="AKC381"/>
      <c r="AKD381"/>
      <c r="AKE381"/>
      <c r="AKF381"/>
      <c r="AKG381"/>
      <c r="AKH381"/>
      <c r="AKI381"/>
      <c r="AKJ381"/>
      <c r="AKK381"/>
      <c r="AKL381"/>
      <c r="AKM381"/>
      <c r="AKN381"/>
      <c r="AKO381"/>
      <c r="AKP381"/>
      <c r="AKQ381"/>
      <c r="AKR381"/>
      <c r="AKS381"/>
      <c r="AKT381"/>
      <c r="AKU381"/>
      <c r="AKV381"/>
      <c r="AKW381"/>
      <c r="AKX381"/>
      <c r="AKY381"/>
      <c r="AKZ381"/>
      <c r="ALA381"/>
      <c r="ALB381"/>
      <c r="ALC381"/>
      <c r="ALD381"/>
      <c r="ALE381"/>
      <c r="ALF381"/>
      <c r="ALG381"/>
      <c r="ALH381"/>
      <c r="ALI381"/>
      <c r="ALJ381"/>
      <c r="ALK381"/>
      <c r="ALL381"/>
      <c r="ALM381"/>
      <c r="ALN381"/>
      <c r="ALO381"/>
      <c r="ALP381"/>
      <c r="ALQ381"/>
      <c r="ALR381"/>
      <c r="ALS381"/>
      <c r="ALT381"/>
      <c r="ALU381"/>
      <c r="ALV381"/>
      <c r="ALW381"/>
      <c r="ALX381"/>
    </row>
    <row r="382" spans="1:1012" x14ac:dyDescent="0.25">
      <c r="A382"/>
      <c r="B382" s="260"/>
      <c r="C382" s="260"/>
      <c r="D382" s="373"/>
      <c r="E382" s="260"/>
      <c r="F382" s="285"/>
      <c r="G382" s="152"/>
      <c r="H382" s="260"/>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c r="AAA382"/>
      <c r="AAB382"/>
      <c r="AAC382"/>
      <c r="AAD382"/>
      <c r="AAE382"/>
      <c r="AAF382"/>
      <c r="AAG382"/>
      <c r="AAH382"/>
      <c r="AAI382"/>
      <c r="AAJ382"/>
      <c r="AAK382"/>
      <c r="AAL382"/>
      <c r="AAM382"/>
      <c r="AAN382"/>
      <c r="AAO382"/>
      <c r="AAP382"/>
      <c r="AAQ382"/>
      <c r="AAR382"/>
      <c r="AAS382"/>
      <c r="AAT382"/>
      <c r="AAU382"/>
      <c r="AAV382"/>
      <c r="AAW382"/>
      <c r="AAX382"/>
      <c r="AAY382"/>
      <c r="AAZ382"/>
      <c r="ABA382"/>
      <c r="ABB382"/>
      <c r="ABC382"/>
      <c r="ABD382"/>
      <c r="ABE382"/>
      <c r="ABF382"/>
      <c r="ABG382"/>
      <c r="ABH382"/>
      <c r="ABI382"/>
      <c r="ABJ382"/>
      <c r="ABK382"/>
      <c r="ABL382"/>
      <c r="ABM382"/>
      <c r="ABN382"/>
      <c r="ABO382"/>
      <c r="ABP382"/>
      <c r="ABQ382"/>
      <c r="ABR382"/>
      <c r="ABS382"/>
      <c r="ABT382"/>
      <c r="ABU382"/>
      <c r="ABV382"/>
      <c r="ABW382"/>
      <c r="ABX382"/>
      <c r="ABY382"/>
      <c r="ABZ382"/>
      <c r="ACA382"/>
      <c r="ACB382"/>
      <c r="ACC382"/>
      <c r="ACD382"/>
      <c r="ACE382"/>
      <c r="ACF382"/>
      <c r="ACG382"/>
      <c r="ACH382"/>
      <c r="ACI382"/>
      <c r="ACJ382"/>
      <c r="ACK382"/>
      <c r="ACL382"/>
      <c r="ACM382"/>
      <c r="ACN382"/>
      <c r="ACO382"/>
      <c r="ACP382"/>
      <c r="ACQ382"/>
      <c r="ACR382"/>
      <c r="ACS382"/>
      <c r="ACT382"/>
      <c r="ACU382"/>
      <c r="ACV382"/>
      <c r="ACW382"/>
      <c r="ACX382"/>
      <c r="ACY382"/>
      <c r="ACZ382"/>
      <c r="ADA382"/>
      <c r="ADB382"/>
      <c r="ADC382"/>
      <c r="ADD382"/>
      <c r="ADE382"/>
      <c r="ADF382"/>
      <c r="ADG382"/>
      <c r="ADH382"/>
      <c r="ADI382"/>
      <c r="ADJ382"/>
      <c r="ADK382"/>
      <c r="ADL382"/>
      <c r="ADM382"/>
      <c r="ADN382"/>
      <c r="ADO382"/>
      <c r="ADP382"/>
      <c r="ADQ382"/>
      <c r="ADR382"/>
      <c r="ADS382"/>
      <c r="ADT382"/>
      <c r="ADU382"/>
      <c r="ADV382"/>
      <c r="ADW382"/>
      <c r="ADX382"/>
      <c r="ADY382"/>
      <c r="ADZ382"/>
      <c r="AEA382"/>
      <c r="AEB382"/>
      <c r="AEC382"/>
      <c r="AED382"/>
      <c r="AEE382"/>
      <c r="AEF382"/>
      <c r="AEG382"/>
      <c r="AEH382"/>
      <c r="AEI382"/>
      <c r="AEJ382"/>
      <c r="AEK382"/>
      <c r="AEL382"/>
      <c r="AEM382"/>
      <c r="AEN382"/>
      <c r="AEO382"/>
      <c r="AEP382"/>
      <c r="AEQ382"/>
      <c r="AER382"/>
      <c r="AES382"/>
      <c r="AET382"/>
      <c r="AEU382"/>
      <c r="AEV382"/>
      <c r="AEW382"/>
      <c r="AEX382"/>
      <c r="AEY382"/>
      <c r="AEZ382"/>
      <c r="AFA382"/>
      <c r="AFB382"/>
      <c r="AFC382"/>
      <c r="AFD382"/>
      <c r="AFE382"/>
      <c r="AFF382"/>
      <c r="AFG382"/>
      <c r="AFH382"/>
      <c r="AFI382"/>
      <c r="AFJ382"/>
      <c r="AFK382"/>
      <c r="AFL382"/>
      <c r="AFM382"/>
      <c r="AFN382"/>
      <c r="AFO382"/>
      <c r="AFP382"/>
      <c r="AFQ382"/>
      <c r="AFR382"/>
      <c r="AFS382"/>
      <c r="AFT382"/>
      <c r="AFU382"/>
      <c r="AFV382"/>
      <c r="AFW382"/>
      <c r="AFX382"/>
      <c r="AFY382"/>
      <c r="AFZ382"/>
      <c r="AGA382"/>
      <c r="AGB382"/>
      <c r="AGC382"/>
      <c r="AGD382"/>
      <c r="AGE382"/>
      <c r="AGF382"/>
      <c r="AGG382"/>
      <c r="AGH382"/>
      <c r="AGI382"/>
      <c r="AGJ382"/>
      <c r="AGK382"/>
      <c r="AGL382"/>
      <c r="AGM382"/>
      <c r="AGN382"/>
      <c r="AGO382"/>
      <c r="AGP382"/>
      <c r="AGQ382"/>
      <c r="AGR382"/>
      <c r="AGS382"/>
      <c r="AGT382"/>
      <c r="AGU382"/>
      <c r="AGV382"/>
      <c r="AGW382"/>
      <c r="AGX382"/>
      <c r="AGY382"/>
      <c r="AGZ382"/>
      <c r="AHA382"/>
      <c r="AHB382"/>
      <c r="AHC382"/>
      <c r="AHD382"/>
      <c r="AHE382"/>
      <c r="AHF382"/>
      <c r="AHG382"/>
      <c r="AHH382"/>
      <c r="AHI382"/>
      <c r="AHJ382"/>
      <c r="AHK382"/>
      <c r="AHL382"/>
      <c r="AHM382"/>
      <c r="AHN382"/>
      <c r="AHO382"/>
      <c r="AHP382"/>
      <c r="AHQ382"/>
      <c r="AHR382"/>
      <c r="AHS382"/>
      <c r="AHT382"/>
      <c r="AHU382"/>
      <c r="AHV382"/>
      <c r="AHW382"/>
      <c r="AHX382"/>
      <c r="AHY382"/>
      <c r="AHZ382"/>
      <c r="AIA382"/>
      <c r="AIB382"/>
      <c r="AIC382"/>
      <c r="AID382"/>
      <c r="AIE382"/>
      <c r="AIF382"/>
      <c r="AIG382"/>
      <c r="AIH382"/>
      <c r="AII382"/>
      <c r="AIJ382"/>
      <c r="AIK382"/>
      <c r="AIL382"/>
      <c r="AIM382"/>
      <c r="AIN382"/>
      <c r="AIO382"/>
      <c r="AIP382"/>
      <c r="AIQ382"/>
      <c r="AIR382"/>
      <c r="AIS382"/>
      <c r="AIT382"/>
      <c r="AIU382"/>
      <c r="AIV382"/>
      <c r="AIW382"/>
      <c r="AIX382"/>
      <c r="AIY382"/>
      <c r="AIZ382"/>
      <c r="AJA382"/>
      <c r="AJB382"/>
      <c r="AJC382"/>
      <c r="AJD382"/>
      <c r="AJE382"/>
      <c r="AJF382"/>
      <c r="AJG382"/>
      <c r="AJH382"/>
      <c r="AJI382"/>
      <c r="AJJ382"/>
      <c r="AJK382"/>
      <c r="AJL382"/>
      <c r="AJM382"/>
      <c r="AJN382"/>
      <c r="AJO382"/>
      <c r="AJP382"/>
      <c r="AJQ382"/>
      <c r="AJR382"/>
      <c r="AJS382"/>
      <c r="AJT382"/>
      <c r="AJU382"/>
      <c r="AJV382"/>
      <c r="AJW382"/>
      <c r="AJX382"/>
      <c r="AJY382"/>
      <c r="AJZ382"/>
      <c r="AKA382"/>
      <c r="AKB382"/>
      <c r="AKC382"/>
      <c r="AKD382"/>
      <c r="AKE382"/>
      <c r="AKF382"/>
      <c r="AKG382"/>
      <c r="AKH382"/>
      <c r="AKI382"/>
      <c r="AKJ382"/>
      <c r="AKK382"/>
      <c r="AKL382"/>
      <c r="AKM382"/>
      <c r="AKN382"/>
      <c r="AKO382"/>
      <c r="AKP382"/>
      <c r="AKQ382"/>
      <c r="AKR382"/>
      <c r="AKS382"/>
      <c r="AKT382"/>
      <c r="AKU382"/>
      <c r="AKV382"/>
      <c r="AKW382"/>
      <c r="AKX382"/>
      <c r="AKY382"/>
      <c r="AKZ382"/>
      <c r="ALA382"/>
      <c r="ALB382"/>
      <c r="ALC382"/>
      <c r="ALD382"/>
      <c r="ALE382"/>
      <c r="ALF382"/>
      <c r="ALG382"/>
      <c r="ALH382"/>
      <c r="ALI382"/>
      <c r="ALJ382"/>
      <c r="ALK382"/>
      <c r="ALL382"/>
      <c r="ALM382"/>
      <c r="ALN382"/>
      <c r="ALO382"/>
      <c r="ALP382"/>
      <c r="ALQ382"/>
      <c r="ALR382"/>
      <c r="ALS382"/>
      <c r="ALT382"/>
      <c r="ALU382"/>
      <c r="ALV382"/>
      <c r="ALW382"/>
      <c r="ALX382"/>
    </row>
    <row r="383" spans="1:1012" x14ac:dyDescent="0.25">
      <c r="A383"/>
      <c r="B383" s="260"/>
      <c r="C383" s="260"/>
      <c r="D383" s="373"/>
      <c r="E383" s="260"/>
      <c r="F383" s="285"/>
      <c r="G383" s="152"/>
      <c r="H383" s="260"/>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c r="AAA383"/>
      <c r="AAB383"/>
      <c r="AAC383"/>
      <c r="AAD383"/>
      <c r="AAE383"/>
      <c r="AAF383"/>
      <c r="AAG383"/>
      <c r="AAH383"/>
      <c r="AAI383"/>
      <c r="AAJ383"/>
      <c r="AAK383"/>
      <c r="AAL383"/>
      <c r="AAM383"/>
      <c r="AAN383"/>
      <c r="AAO383"/>
      <c r="AAP383"/>
      <c r="AAQ383"/>
      <c r="AAR383"/>
      <c r="AAS383"/>
      <c r="AAT383"/>
      <c r="AAU383"/>
      <c r="AAV383"/>
      <c r="AAW383"/>
      <c r="AAX383"/>
      <c r="AAY383"/>
      <c r="AAZ383"/>
      <c r="ABA383"/>
      <c r="ABB383"/>
      <c r="ABC383"/>
      <c r="ABD383"/>
      <c r="ABE383"/>
      <c r="ABF383"/>
      <c r="ABG383"/>
      <c r="ABH383"/>
      <c r="ABI383"/>
      <c r="ABJ383"/>
      <c r="ABK383"/>
      <c r="ABL383"/>
      <c r="ABM383"/>
      <c r="ABN383"/>
      <c r="ABO383"/>
      <c r="ABP383"/>
      <c r="ABQ383"/>
      <c r="ABR383"/>
      <c r="ABS383"/>
      <c r="ABT383"/>
      <c r="ABU383"/>
      <c r="ABV383"/>
      <c r="ABW383"/>
      <c r="ABX383"/>
      <c r="ABY383"/>
      <c r="ABZ383"/>
      <c r="ACA383"/>
      <c r="ACB383"/>
      <c r="ACC383"/>
      <c r="ACD383"/>
      <c r="ACE383"/>
      <c r="ACF383"/>
      <c r="ACG383"/>
      <c r="ACH383"/>
      <c r="ACI383"/>
      <c r="ACJ383"/>
      <c r="ACK383"/>
      <c r="ACL383"/>
      <c r="ACM383"/>
      <c r="ACN383"/>
      <c r="ACO383"/>
      <c r="ACP383"/>
      <c r="ACQ383"/>
      <c r="ACR383"/>
      <c r="ACS383"/>
      <c r="ACT383"/>
      <c r="ACU383"/>
      <c r="ACV383"/>
      <c r="ACW383"/>
      <c r="ACX383"/>
      <c r="ACY383"/>
      <c r="ACZ383"/>
      <c r="ADA383"/>
      <c r="ADB383"/>
      <c r="ADC383"/>
      <c r="ADD383"/>
      <c r="ADE383"/>
      <c r="ADF383"/>
      <c r="ADG383"/>
      <c r="ADH383"/>
      <c r="ADI383"/>
      <c r="ADJ383"/>
      <c r="ADK383"/>
      <c r="ADL383"/>
      <c r="ADM383"/>
      <c r="ADN383"/>
      <c r="ADO383"/>
      <c r="ADP383"/>
      <c r="ADQ383"/>
      <c r="ADR383"/>
      <c r="ADS383"/>
      <c r="ADT383"/>
      <c r="ADU383"/>
      <c r="ADV383"/>
      <c r="ADW383"/>
      <c r="ADX383"/>
      <c r="ADY383"/>
      <c r="ADZ383"/>
      <c r="AEA383"/>
      <c r="AEB383"/>
      <c r="AEC383"/>
      <c r="AED383"/>
      <c r="AEE383"/>
      <c r="AEF383"/>
      <c r="AEG383"/>
      <c r="AEH383"/>
      <c r="AEI383"/>
      <c r="AEJ383"/>
      <c r="AEK383"/>
      <c r="AEL383"/>
      <c r="AEM383"/>
      <c r="AEN383"/>
      <c r="AEO383"/>
      <c r="AEP383"/>
      <c r="AEQ383"/>
      <c r="AER383"/>
      <c r="AES383"/>
      <c r="AET383"/>
      <c r="AEU383"/>
      <c r="AEV383"/>
      <c r="AEW383"/>
      <c r="AEX383"/>
      <c r="AEY383"/>
      <c r="AEZ383"/>
      <c r="AFA383"/>
      <c r="AFB383"/>
      <c r="AFC383"/>
      <c r="AFD383"/>
      <c r="AFE383"/>
      <c r="AFF383"/>
      <c r="AFG383"/>
      <c r="AFH383"/>
      <c r="AFI383"/>
      <c r="AFJ383"/>
      <c r="AFK383"/>
      <c r="AFL383"/>
      <c r="AFM383"/>
      <c r="AFN383"/>
      <c r="AFO383"/>
      <c r="AFP383"/>
      <c r="AFQ383"/>
      <c r="AFR383"/>
      <c r="AFS383"/>
      <c r="AFT383"/>
      <c r="AFU383"/>
      <c r="AFV383"/>
      <c r="AFW383"/>
      <c r="AFX383"/>
      <c r="AFY383"/>
      <c r="AFZ383"/>
      <c r="AGA383"/>
      <c r="AGB383"/>
      <c r="AGC383"/>
      <c r="AGD383"/>
      <c r="AGE383"/>
      <c r="AGF383"/>
      <c r="AGG383"/>
      <c r="AGH383"/>
      <c r="AGI383"/>
      <c r="AGJ383"/>
      <c r="AGK383"/>
      <c r="AGL383"/>
      <c r="AGM383"/>
      <c r="AGN383"/>
      <c r="AGO383"/>
      <c r="AGP383"/>
      <c r="AGQ383"/>
      <c r="AGR383"/>
      <c r="AGS383"/>
      <c r="AGT383"/>
      <c r="AGU383"/>
      <c r="AGV383"/>
      <c r="AGW383"/>
      <c r="AGX383"/>
      <c r="AGY383"/>
      <c r="AGZ383"/>
      <c r="AHA383"/>
      <c r="AHB383"/>
      <c r="AHC383"/>
      <c r="AHD383"/>
      <c r="AHE383"/>
      <c r="AHF383"/>
      <c r="AHG383"/>
      <c r="AHH383"/>
      <c r="AHI383"/>
      <c r="AHJ383"/>
      <c r="AHK383"/>
      <c r="AHL383"/>
      <c r="AHM383"/>
      <c r="AHN383"/>
      <c r="AHO383"/>
      <c r="AHP383"/>
      <c r="AHQ383"/>
      <c r="AHR383"/>
      <c r="AHS383"/>
      <c r="AHT383"/>
      <c r="AHU383"/>
      <c r="AHV383"/>
      <c r="AHW383"/>
      <c r="AHX383"/>
      <c r="AHY383"/>
      <c r="AHZ383"/>
      <c r="AIA383"/>
      <c r="AIB383"/>
      <c r="AIC383"/>
      <c r="AID383"/>
      <c r="AIE383"/>
      <c r="AIF383"/>
      <c r="AIG383"/>
      <c r="AIH383"/>
      <c r="AII383"/>
      <c r="AIJ383"/>
      <c r="AIK383"/>
      <c r="AIL383"/>
      <c r="AIM383"/>
      <c r="AIN383"/>
      <c r="AIO383"/>
      <c r="AIP383"/>
      <c r="AIQ383"/>
      <c r="AIR383"/>
      <c r="AIS383"/>
      <c r="AIT383"/>
      <c r="AIU383"/>
      <c r="AIV383"/>
      <c r="AIW383"/>
      <c r="AIX383"/>
      <c r="AIY383"/>
      <c r="AIZ383"/>
      <c r="AJA383"/>
      <c r="AJB383"/>
      <c r="AJC383"/>
      <c r="AJD383"/>
      <c r="AJE383"/>
      <c r="AJF383"/>
      <c r="AJG383"/>
      <c r="AJH383"/>
      <c r="AJI383"/>
      <c r="AJJ383"/>
      <c r="AJK383"/>
      <c r="AJL383"/>
      <c r="AJM383"/>
      <c r="AJN383"/>
      <c r="AJO383"/>
      <c r="AJP383"/>
      <c r="AJQ383"/>
      <c r="AJR383"/>
      <c r="AJS383"/>
      <c r="AJT383"/>
      <c r="AJU383"/>
      <c r="AJV383"/>
      <c r="AJW383"/>
      <c r="AJX383"/>
      <c r="AJY383"/>
      <c r="AJZ383"/>
      <c r="AKA383"/>
      <c r="AKB383"/>
      <c r="AKC383"/>
      <c r="AKD383"/>
      <c r="AKE383"/>
      <c r="AKF383"/>
      <c r="AKG383"/>
      <c r="AKH383"/>
      <c r="AKI383"/>
      <c r="AKJ383"/>
      <c r="AKK383"/>
      <c r="AKL383"/>
      <c r="AKM383"/>
      <c r="AKN383"/>
      <c r="AKO383"/>
      <c r="AKP383"/>
      <c r="AKQ383"/>
      <c r="AKR383"/>
      <c r="AKS383"/>
      <c r="AKT383"/>
      <c r="AKU383"/>
      <c r="AKV383"/>
      <c r="AKW383"/>
      <c r="AKX383"/>
      <c r="AKY383"/>
      <c r="AKZ383"/>
      <c r="ALA383"/>
      <c r="ALB383"/>
      <c r="ALC383"/>
      <c r="ALD383"/>
      <c r="ALE383"/>
      <c r="ALF383"/>
      <c r="ALG383"/>
      <c r="ALH383"/>
      <c r="ALI383"/>
      <c r="ALJ383"/>
      <c r="ALK383"/>
      <c r="ALL383"/>
      <c r="ALM383"/>
      <c r="ALN383"/>
      <c r="ALO383"/>
      <c r="ALP383"/>
      <c r="ALQ383"/>
      <c r="ALR383"/>
      <c r="ALS383"/>
      <c r="ALT383"/>
      <c r="ALU383"/>
      <c r="ALV383"/>
      <c r="ALW383"/>
      <c r="ALX383"/>
    </row>
    <row r="384" spans="1:1012" x14ac:dyDescent="0.25">
      <c r="A384"/>
      <c r="B384" s="260"/>
      <c r="C384" s="260"/>
      <c r="D384" s="373"/>
      <c r="E384" s="260"/>
      <c r="F384" s="285"/>
      <c r="G384" s="152"/>
      <c r="H384" s="260"/>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c r="AAA384"/>
      <c r="AAB384"/>
      <c r="AAC384"/>
      <c r="AAD384"/>
      <c r="AAE384"/>
      <c r="AAF384"/>
      <c r="AAG384"/>
      <c r="AAH384"/>
      <c r="AAI384"/>
      <c r="AAJ384"/>
      <c r="AAK384"/>
      <c r="AAL384"/>
      <c r="AAM384"/>
      <c r="AAN384"/>
      <c r="AAO384"/>
      <c r="AAP384"/>
      <c r="AAQ384"/>
      <c r="AAR384"/>
      <c r="AAS384"/>
      <c r="AAT384"/>
      <c r="AAU384"/>
      <c r="AAV384"/>
      <c r="AAW384"/>
      <c r="AAX384"/>
      <c r="AAY384"/>
      <c r="AAZ384"/>
      <c r="ABA384"/>
      <c r="ABB384"/>
      <c r="ABC384"/>
      <c r="ABD384"/>
      <c r="ABE384"/>
      <c r="ABF384"/>
      <c r="ABG384"/>
      <c r="ABH384"/>
      <c r="ABI384"/>
      <c r="ABJ384"/>
      <c r="ABK384"/>
      <c r="ABL384"/>
      <c r="ABM384"/>
      <c r="ABN384"/>
      <c r="ABO384"/>
      <c r="ABP384"/>
      <c r="ABQ384"/>
      <c r="ABR384"/>
      <c r="ABS384"/>
      <c r="ABT384"/>
      <c r="ABU384"/>
      <c r="ABV384"/>
      <c r="ABW384"/>
      <c r="ABX384"/>
      <c r="ABY384"/>
      <c r="ABZ384"/>
      <c r="ACA384"/>
      <c r="ACB384"/>
      <c r="ACC384"/>
      <c r="ACD384"/>
      <c r="ACE384"/>
      <c r="ACF384"/>
      <c r="ACG384"/>
      <c r="ACH384"/>
      <c r="ACI384"/>
      <c r="ACJ384"/>
      <c r="ACK384"/>
      <c r="ACL384"/>
      <c r="ACM384"/>
      <c r="ACN384"/>
      <c r="ACO384"/>
      <c r="ACP384"/>
      <c r="ACQ384"/>
      <c r="ACR384"/>
      <c r="ACS384"/>
      <c r="ACT384"/>
      <c r="ACU384"/>
      <c r="ACV384"/>
      <c r="ACW384"/>
      <c r="ACX384"/>
      <c r="ACY384"/>
      <c r="ACZ384"/>
      <c r="ADA384"/>
      <c r="ADB384"/>
      <c r="ADC384"/>
      <c r="ADD384"/>
      <c r="ADE384"/>
      <c r="ADF384"/>
      <c r="ADG384"/>
      <c r="ADH384"/>
      <c r="ADI384"/>
      <c r="ADJ384"/>
      <c r="ADK384"/>
      <c r="ADL384"/>
      <c r="ADM384"/>
      <c r="ADN384"/>
      <c r="ADO384"/>
      <c r="ADP384"/>
      <c r="ADQ384"/>
      <c r="ADR384"/>
      <c r="ADS384"/>
      <c r="ADT384"/>
      <c r="ADU384"/>
      <c r="ADV384"/>
      <c r="ADW384"/>
      <c r="ADX384"/>
      <c r="ADY384"/>
      <c r="ADZ384"/>
      <c r="AEA384"/>
      <c r="AEB384"/>
      <c r="AEC384"/>
      <c r="AED384"/>
      <c r="AEE384"/>
      <c r="AEF384"/>
      <c r="AEG384"/>
      <c r="AEH384"/>
      <c r="AEI384"/>
      <c r="AEJ384"/>
      <c r="AEK384"/>
      <c r="AEL384"/>
      <c r="AEM384"/>
      <c r="AEN384"/>
      <c r="AEO384"/>
      <c r="AEP384"/>
      <c r="AEQ384"/>
      <c r="AER384"/>
      <c r="AES384"/>
      <c r="AET384"/>
      <c r="AEU384"/>
      <c r="AEV384"/>
      <c r="AEW384"/>
      <c r="AEX384"/>
      <c r="AEY384"/>
      <c r="AEZ384"/>
      <c r="AFA384"/>
      <c r="AFB384"/>
      <c r="AFC384"/>
      <c r="AFD384"/>
      <c r="AFE384"/>
      <c r="AFF384"/>
      <c r="AFG384"/>
      <c r="AFH384"/>
      <c r="AFI384"/>
      <c r="AFJ384"/>
      <c r="AFK384"/>
      <c r="AFL384"/>
      <c r="AFM384"/>
      <c r="AFN384"/>
      <c r="AFO384"/>
      <c r="AFP384"/>
      <c r="AFQ384"/>
      <c r="AFR384"/>
      <c r="AFS384"/>
      <c r="AFT384"/>
      <c r="AFU384"/>
      <c r="AFV384"/>
      <c r="AFW384"/>
      <c r="AFX384"/>
      <c r="AFY384"/>
      <c r="AFZ384"/>
      <c r="AGA384"/>
      <c r="AGB384"/>
      <c r="AGC384"/>
      <c r="AGD384"/>
      <c r="AGE384"/>
      <c r="AGF384"/>
      <c r="AGG384"/>
      <c r="AGH384"/>
      <c r="AGI384"/>
      <c r="AGJ384"/>
      <c r="AGK384"/>
      <c r="AGL384"/>
      <c r="AGM384"/>
      <c r="AGN384"/>
      <c r="AGO384"/>
      <c r="AGP384"/>
      <c r="AGQ384"/>
      <c r="AGR384"/>
      <c r="AGS384"/>
      <c r="AGT384"/>
      <c r="AGU384"/>
      <c r="AGV384"/>
      <c r="AGW384"/>
      <c r="AGX384"/>
      <c r="AGY384"/>
      <c r="AGZ384"/>
      <c r="AHA384"/>
      <c r="AHB384"/>
      <c r="AHC384"/>
      <c r="AHD384"/>
      <c r="AHE384"/>
      <c r="AHF384"/>
      <c r="AHG384"/>
      <c r="AHH384"/>
      <c r="AHI384"/>
      <c r="AHJ384"/>
      <c r="AHK384"/>
      <c r="AHL384"/>
      <c r="AHM384"/>
      <c r="AHN384"/>
      <c r="AHO384"/>
      <c r="AHP384"/>
      <c r="AHQ384"/>
      <c r="AHR384"/>
      <c r="AHS384"/>
      <c r="AHT384"/>
      <c r="AHU384"/>
      <c r="AHV384"/>
      <c r="AHW384"/>
      <c r="AHX384"/>
      <c r="AHY384"/>
      <c r="AHZ384"/>
      <c r="AIA384"/>
      <c r="AIB384"/>
      <c r="AIC384"/>
      <c r="AID384"/>
      <c r="AIE384"/>
      <c r="AIF384"/>
      <c r="AIG384"/>
      <c r="AIH384"/>
      <c r="AII384"/>
      <c r="AIJ384"/>
      <c r="AIK384"/>
      <c r="AIL384"/>
      <c r="AIM384"/>
      <c r="AIN384"/>
      <c r="AIO384"/>
      <c r="AIP384"/>
      <c r="AIQ384"/>
      <c r="AIR384"/>
      <c r="AIS384"/>
      <c r="AIT384"/>
      <c r="AIU384"/>
      <c r="AIV384"/>
      <c r="AIW384"/>
      <c r="AIX384"/>
      <c r="AIY384"/>
      <c r="AIZ384"/>
      <c r="AJA384"/>
      <c r="AJB384"/>
      <c r="AJC384"/>
      <c r="AJD384"/>
      <c r="AJE384"/>
      <c r="AJF384"/>
      <c r="AJG384"/>
      <c r="AJH384"/>
      <c r="AJI384"/>
      <c r="AJJ384"/>
      <c r="AJK384"/>
      <c r="AJL384"/>
      <c r="AJM384"/>
      <c r="AJN384"/>
      <c r="AJO384"/>
      <c r="AJP384"/>
      <c r="AJQ384"/>
      <c r="AJR384"/>
      <c r="AJS384"/>
      <c r="AJT384"/>
      <c r="AJU384"/>
      <c r="AJV384"/>
      <c r="AJW384"/>
      <c r="AJX384"/>
      <c r="AJY384"/>
      <c r="AJZ384"/>
      <c r="AKA384"/>
      <c r="AKB384"/>
      <c r="AKC384"/>
      <c r="AKD384"/>
      <c r="AKE384"/>
      <c r="AKF384"/>
      <c r="AKG384"/>
      <c r="AKH384"/>
      <c r="AKI384"/>
      <c r="AKJ384"/>
      <c r="AKK384"/>
      <c r="AKL384"/>
      <c r="AKM384"/>
      <c r="AKN384"/>
      <c r="AKO384"/>
      <c r="AKP384"/>
      <c r="AKQ384"/>
      <c r="AKR384"/>
      <c r="AKS384"/>
      <c r="AKT384"/>
      <c r="AKU384"/>
      <c r="AKV384"/>
      <c r="AKW384"/>
      <c r="AKX384"/>
      <c r="AKY384"/>
      <c r="AKZ384"/>
      <c r="ALA384"/>
      <c r="ALB384"/>
      <c r="ALC384"/>
      <c r="ALD384"/>
      <c r="ALE384"/>
      <c r="ALF384"/>
      <c r="ALG384"/>
      <c r="ALH384"/>
      <c r="ALI384"/>
      <c r="ALJ384"/>
      <c r="ALK384"/>
      <c r="ALL384"/>
      <c r="ALM384"/>
      <c r="ALN384"/>
      <c r="ALO384"/>
      <c r="ALP384"/>
      <c r="ALQ384"/>
      <c r="ALR384"/>
      <c r="ALS384"/>
      <c r="ALT384"/>
      <c r="ALU384"/>
      <c r="ALV384"/>
      <c r="ALW384"/>
      <c r="ALX384"/>
    </row>
    <row r="385" spans="1:1012" x14ac:dyDescent="0.25">
      <c r="A385"/>
      <c r="B385" s="260"/>
      <c r="C385" s="260"/>
      <c r="D385" s="373"/>
      <c r="E385" s="260"/>
      <c r="F385" s="285"/>
      <c r="G385" s="152"/>
      <c r="H385" s="260"/>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c r="AAA385"/>
      <c r="AAB385"/>
      <c r="AAC385"/>
      <c r="AAD385"/>
      <c r="AAE385"/>
      <c r="AAF385"/>
      <c r="AAG385"/>
      <c r="AAH385"/>
      <c r="AAI385"/>
      <c r="AAJ385"/>
      <c r="AAK385"/>
      <c r="AAL385"/>
      <c r="AAM385"/>
      <c r="AAN385"/>
      <c r="AAO385"/>
      <c r="AAP385"/>
      <c r="AAQ385"/>
      <c r="AAR385"/>
      <c r="AAS385"/>
      <c r="AAT385"/>
      <c r="AAU385"/>
      <c r="AAV385"/>
      <c r="AAW385"/>
      <c r="AAX385"/>
      <c r="AAY385"/>
      <c r="AAZ385"/>
      <c r="ABA385"/>
      <c r="ABB385"/>
      <c r="ABC385"/>
      <c r="ABD385"/>
      <c r="ABE385"/>
      <c r="ABF385"/>
      <c r="ABG385"/>
      <c r="ABH385"/>
      <c r="ABI385"/>
      <c r="ABJ385"/>
      <c r="ABK385"/>
      <c r="ABL385"/>
      <c r="ABM385"/>
      <c r="ABN385"/>
      <c r="ABO385"/>
      <c r="ABP385"/>
      <c r="ABQ385"/>
      <c r="ABR385"/>
      <c r="ABS385"/>
      <c r="ABT385"/>
      <c r="ABU385"/>
      <c r="ABV385"/>
      <c r="ABW385"/>
      <c r="ABX385"/>
      <c r="ABY385"/>
      <c r="ABZ385"/>
      <c r="ACA385"/>
      <c r="ACB385"/>
      <c r="ACC385"/>
      <c r="ACD385"/>
      <c r="ACE385"/>
      <c r="ACF385"/>
      <c r="ACG385"/>
      <c r="ACH385"/>
      <c r="ACI385"/>
      <c r="ACJ385"/>
      <c r="ACK385"/>
      <c r="ACL385"/>
      <c r="ACM385"/>
      <c r="ACN385"/>
      <c r="ACO385"/>
      <c r="ACP385"/>
      <c r="ACQ385"/>
      <c r="ACR385"/>
      <c r="ACS385"/>
      <c r="ACT385"/>
      <c r="ACU385"/>
      <c r="ACV385"/>
      <c r="ACW385"/>
      <c r="ACX385"/>
      <c r="ACY385"/>
      <c r="ACZ385"/>
      <c r="ADA385"/>
      <c r="ADB385"/>
      <c r="ADC385"/>
      <c r="ADD385"/>
      <c r="ADE385"/>
      <c r="ADF385"/>
      <c r="ADG385"/>
      <c r="ADH385"/>
      <c r="ADI385"/>
      <c r="ADJ385"/>
      <c r="ADK385"/>
      <c r="ADL385"/>
      <c r="ADM385"/>
      <c r="ADN385"/>
      <c r="ADO385"/>
      <c r="ADP385"/>
      <c r="ADQ385"/>
      <c r="ADR385"/>
      <c r="ADS385"/>
      <c r="ADT385"/>
      <c r="ADU385"/>
      <c r="ADV385"/>
      <c r="ADW385"/>
      <c r="ADX385"/>
      <c r="ADY385"/>
      <c r="ADZ385"/>
      <c r="AEA385"/>
      <c r="AEB385"/>
      <c r="AEC385"/>
      <c r="AED385"/>
      <c r="AEE385"/>
      <c r="AEF385"/>
      <c r="AEG385"/>
      <c r="AEH385"/>
      <c r="AEI385"/>
      <c r="AEJ385"/>
      <c r="AEK385"/>
      <c r="AEL385"/>
      <c r="AEM385"/>
      <c r="AEN385"/>
      <c r="AEO385"/>
      <c r="AEP385"/>
      <c r="AEQ385"/>
      <c r="AER385"/>
      <c r="AES385"/>
      <c r="AET385"/>
      <c r="AEU385"/>
      <c r="AEV385"/>
      <c r="AEW385"/>
      <c r="AEX385"/>
      <c r="AEY385"/>
      <c r="AEZ385"/>
      <c r="AFA385"/>
      <c r="AFB385"/>
      <c r="AFC385"/>
      <c r="AFD385"/>
      <c r="AFE385"/>
      <c r="AFF385"/>
      <c r="AFG385"/>
      <c r="AFH385"/>
      <c r="AFI385"/>
      <c r="AFJ385"/>
      <c r="AFK385"/>
      <c r="AFL385"/>
      <c r="AFM385"/>
      <c r="AFN385"/>
      <c r="AFO385"/>
      <c r="AFP385"/>
      <c r="AFQ385"/>
      <c r="AFR385"/>
      <c r="AFS385"/>
      <c r="AFT385"/>
      <c r="AFU385"/>
      <c r="AFV385"/>
      <c r="AFW385"/>
      <c r="AFX385"/>
      <c r="AFY385"/>
      <c r="AFZ385"/>
      <c r="AGA385"/>
      <c r="AGB385"/>
      <c r="AGC385"/>
      <c r="AGD385"/>
      <c r="AGE385"/>
      <c r="AGF385"/>
      <c r="AGG385"/>
      <c r="AGH385"/>
      <c r="AGI385"/>
      <c r="AGJ385"/>
      <c r="AGK385"/>
      <c r="AGL385"/>
      <c r="AGM385"/>
      <c r="AGN385"/>
      <c r="AGO385"/>
      <c r="AGP385"/>
      <c r="AGQ385"/>
      <c r="AGR385"/>
      <c r="AGS385"/>
      <c r="AGT385"/>
      <c r="AGU385"/>
      <c r="AGV385"/>
      <c r="AGW385"/>
      <c r="AGX385"/>
      <c r="AGY385"/>
      <c r="AGZ385"/>
      <c r="AHA385"/>
      <c r="AHB385"/>
      <c r="AHC385"/>
      <c r="AHD385"/>
      <c r="AHE385"/>
      <c r="AHF385"/>
      <c r="AHG385"/>
      <c r="AHH385"/>
      <c r="AHI385"/>
      <c r="AHJ385"/>
      <c r="AHK385"/>
      <c r="AHL385"/>
      <c r="AHM385"/>
      <c r="AHN385"/>
      <c r="AHO385"/>
      <c r="AHP385"/>
      <c r="AHQ385"/>
      <c r="AHR385"/>
      <c r="AHS385"/>
      <c r="AHT385"/>
      <c r="AHU385"/>
      <c r="AHV385"/>
      <c r="AHW385"/>
      <c r="AHX385"/>
      <c r="AHY385"/>
      <c r="AHZ385"/>
      <c r="AIA385"/>
      <c r="AIB385"/>
      <c r="AIC385"/>
      <c r="AID385"/>
      <c r="AIE385"/>
      <c r="AIF385"/>
      <c r="AIG385"/>
      <c r="AIH385"/>
      <c r="AII385"/>
      <c r="AIJ385"/>
      <c r="AIK385"/>
      <c r="AIL385"/>
      <c r="AIM385"/>
      <c r="AIN385"/>
      <c r="AIO385"/>
      <c r="AIP385"/>
      <c r="AIQ385"/>
      <c r="AIR385"/>
      <c r="AIS385"/>
      <c r="AIT385"/>
      <c r="AIU385"/>
      <c r="AIV385"/>
      <c r="AIW385"/>
      <c r="AIX385"/>
      <c r="AIY385"/>
      <c r="AIZ385"/>
      <c r="AJA385"/>
      <c r="AJB385"/>
      <c r="AJC385"/>
      <c r="AJD385"/>
      <c r="AJE385"/>
      <c r="AJF385"/>
      <c r="AJG385"/>
      <c r="AJH385"/>
      <c r="AJI385"/>
      <c r="AJJ385"/>
      <c r="AJK385"/>
      <c r="AJL385"/>
      <c r="AJM385"/>
      <c r="AJN385"/>
      <c r="AJO385"/>
      <c r="AJP385"/>
      <c r="AJQ385"/>
      <c r="AJR385"/>
      <c r="AJS385"/>
      <c r="AJT385"/>
      <c r="AJU385"/>
      <c r="AJV385"/>
      <c r="AJW385"/>
      <c r="AJX385"/>
      <c r="AJY385"/>
      <c r="AJZ385"/>
      <c r="AKA385"/>
      <c r="AKB385"/>
      <c r="AKC385"/>
      <c r="AKD385"/>
      <c r="AKE385"/>
      <c r="AKF385"/>
      <c r="AKG385"/>
      <c r="AKH385"/>
      <c r="AKI385"/>
      <c r="AKJ385"/>
      <c r="AKK385"/>
      <c r="AKL385"/>
      <c r="AKM385"/>
      <c r="AKN385"/>
      <c r="AKO385"/>
      <c r="AKP385"/>
      <c r="AKQ385"/>
      <c r="AKR385"/>
      <c r="AKS385"/>
      <c r="AKT385"/>
      <c r="AKU385"/>
      <c r="AKV385"/>
      <c r="AKW385"/>
      <c r="AKX385"/>
      <c r="AKY385"/>
      <c r="AKZ385"/>
      <c r="ALA385"/>
      <c r="ALB385"/>
      <c r="ALC385"/>
      <c r="ALD385"/>
      <c r="ALE385"/>
      <c r="ALF385"/>
      <c r="ALG385"/>
      <c r="ALH385"/>
      <c r="ALI385"/>
      <c r="ALJ385"/>
      <c r="ALK385"/>
      <c r="ALL385"/>
      <c r="ALM385"/>
      <c r="ALN385"/>
      <c r="ALO385"/>
      <c r="ALP385"/>
      <c r="ALQ385"/>
      <c r="ALR385"/>
      <c r="ALS385"/>
      <c r="ALT385"/>
      <c r="ALU385"/>
      <c r="ALV385"/>
      <c r="ALW385"/>
      <c r="ALX385"/>
    </row>
    <row r="386" spans="1:1012" x14ac:dyDescent="0.25">
      <c r="A386"/>
      <c r="B386" s="260"/>
      <c r="C386" s="260"/>
      <c r="D386" s="373"/>
      <c r="E386" s="260"/>
      <c r="F386" s="285"/>
      <c r="G386" s="152"/>
      <c r="H386" s="260"/>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c r="UH386"/>
      <c r="UI386"/>
      <c r="UJ386"/>
      <c r="UK386"/>
      <c r="UL386"/>
      <c r="UM386"/>
      <c r="UN386"/>
      <c r="UO386"/>
      <c r="UP386"/>
      <c r="UQ386"/>
      <c r="UR386"/>
      <c r="US386"/>
      <c r="UT386"/>
      <c r="UU386"/>
      <c r="UV386"/>
      <c r="UW386"/>
      <c r="UX386"/>
      <c r="UY386"/>
      <c r="UZ386"/>
      <c r="VA386"/>
      <c r="VB386"/>
      <c r="VC386"/>
      <c r="VD386"/>
      <c r="VE386"/>
      <c r="VF386"/>
      <c r="VG386"/>
      <c r="VH386"/>
      <c r="VI386"/>
      <c r="VJ386"/>
      <c r="VK386"/>
      <c r="VL386"/>
      <c r="VM386"/>
      <c r="VN386"/>
      <c r="VO386"/>
      <c r="VP386"/>
      <c r="VQ386"/>
      <c r="VR386"/>
      <c r="VS386"/>
      <c r="VT386"/>
      <c r="VU386"/>
      <c r="VV386"/>
      <c r="VW386"/>
      <c r="VX386"/>
      <c r="VY386"/>
      <c r="VZ386"/>
      <c r="WA386"/>
      <c r="WB386"/>
      <c r="WC386"/>
      <c r="WD386"/>
      <c r="WE386"/>
      <c r="WF386"/>
      <c r="WG386"/>
      <c r="WH386"/>
      <c r="WI386"/>
      <c r="WJ386"/>
      <c r="WK386"/>
      <c r="WL386"/>
      <c r="WM386"/>
      <c r="WN386"/>
      <c r="WO386"/>
      <c r="WP386"/>
      <c r="WQ386"/>
      <c r="WR386"/>
      <c r="WS386"/>
      <c r="WT386"/>
      <c r="WU386"/>
      <c r="WV386"/>
      <c r="WW386"/>
      <c r="WX386"/>
      <c r="WY386"/>
      <c r="WZ386"/>
      <c r="XA386"/>
      <c r="XB386"/>
      <c r="XC386"/>
      <c r="XD386"/>
      <c r="XE386"/>
      <c r="XF386"/>
      <c r="XG386"/>
      <c r="XH386"/>
      <c r="XI386"/>
      <c r="XJ386"/>
      <c r="XK386"/>
      <c r="XL386"/>
      <c r="XM386"/>
      <c r="XN386"/>
      <c r="XO386"/>
      <c r="XP386"/>
      <c r="XQ386"/>
      <c r="XR386"/>
      <c r="XS386"/>
      <c r="XT386"/>
      <c r="XU386"/>
      <c r="XV386"/>
      <c r="XW386"/>
      <c r="XX386"/>
      <c r="XY386"/>
      <c r="XZ386"/>
      <c r="YA386"/>
      <c r="YB386"/>
      <c r="YC386"/>
      <c r="YD386"/>
      <c r="YE386"/>
      <c r="YF386"/>
      <c r="YG386"/>
      <c r="YH386"/>
      <c r="YI386"/>
      <c r="YJ386"/>
      <c r="YK386"/>
      <c r="YL386"/>
      <c r="YM386"/>
      <c r="YN386"/>
      <c r="YO386"/>
      <c r="YP386"/>
      <c r="YQ386"/>
      <c r="YR386"/>
      <c r="YS386"/>
      <c r="YT386"/>
      <c r="YU386"/>
      <c r="YV386"/>
      <c r="YW386"/>
      <c r="YX386"/>
      <c r="YY386"/>
      <c r="YZ386"/>
      <c r="ZA386"/>
      <c r="ZB386"/>
      <c r="ZC386"/>
      <c r="ZD386"/>
      <c r="ZE386"/>
      <c r="ZF386"/>
      <c r="ZG386"/>
      <c r="ZH386"/>
      <c r="ZI386"/>
      <c r="ZJ386"/>
      <c r="ZK386"/>
      <c r="ZL386"/>
      <c r="ZM386"/>
      <c r="ZN386"/>
      <c r="ZO386"/>
      <c r="ZP386"/>
      <c r="ZQ386"/>
      <c r="ZR386"/>
      <c r="ZS386"/>
      <c r="ZT386"/>
      <c r="ZU386"/>
      <c r="ZV386"/>
      <c r="ZW386"/>
      <c r="ZX386"/>
      <c r="ZY386"/>
      <c r="ZZ386"/>
      <c r="AAA386"/>
      <c r="AAB386"/>
      <c r="AAC386"/>
      <c r="AAD386"/>
      <c r="AAE386"/>
      <c r="AAF386"/>
      <c r="AAG386"/>
      <c r="AAH386"/>
      <c r="AAI386"/>
      <c r="AAJ386"/>
      <c r="AAK386"/>
      <c r="AAL386"/>
      <c r="AAM386"/>
      <c r="AAN386"/>
      <c r="AAO386"/>
      <c r="AAP386"/>
      <c r="AAQ386"/>
      <c r="AAR386"/>
      <c r="AAS386"/>
      <c r="AAT386"/>
      <c r="AAU386"/>
      <c r="AAV386"/>
      <c r="AAW386"/>
      <c r="AAX386"/>
      <c r="AAY386"/>
      <c r="AAZ386"/>
      <c r="ABA386"/>
      <c r="ABB386"/>
      <c r="ABC386"/>
      <c r="ABD386"/>
      <c r="ABE386"/>
      <c r="ABF386"/>
      <c r="ABG386"/>
      <c r="ABH386"/>
      <c r="ABI386"/>
      <c r="ABJ386"/>
      <c r="ABK386"/>
      <c r="ABL386"/>
      <c r="ABM386"/>
      <c r="ABN386"/>
      <c r="ABO386"/>
      <c r="ABP386"/>
      <c r="ABQ386"/>
      <c r="ABR386"/>
      <c r="ABS386"/>
      <c r="ABT386"/>
      <c r="ABU386"/>
      <c r="ABV386"/>
      <c r="ABW386"/>
      <c r="ABX386"/>
      <c r="ABY386"/>
      <c r="ABZ386"/>
      <c r="ACA386"/>
      <c r="ACB386"/>
      <c r="ACC386"/>
      <c r="ACD386"/>
      <c r="ACE386"/>
      <c r="ACF386"/>
      <c r="ACG386"/>
      <c r="ACH386"/>
      <c r="ACI386"/>
      <c r="ACJ386"/>
      <c r="ACK386"/>
      <c r="ACL386"/>
      <c r="ACM386"/>
      <c r="ACN386"/>
      <c r="ACO386"/>
      <c r="ACP386"/>
      <c r="ACQ386"/>
      <c r="ACR386"/>
      <c r="ACS386"/>
      <c r="ACT386"/>
      <c r="ACU386"/>
      <c r="ACV386"/>
      <c r="ACW386"/>
      <c r="ACX386"/>
      <c r="ACY386"/>
      <c r="ACZ386"/>
      <c r="ADA386"/>
      <c r="ADB386"/>
      <c r="ADC386"/>
      <c r="ADD386"/>
      <c r="ADE386"/>
      <c r="ADF386"/>
      <c r="ADG386"/>
      <c r="ADH386"/>
      <c r="ADI386"/>
      <c r="ADJ386"/>
      <c r="ADK386"/>
      <c r="ADL386"/>
      <c r="ADM386"/>
      <c r="ADN386"/>
      <c r="ADO386"/>
      <c r="ADP386"/>
      <c r="ADQ386"/>
      <c r="ADR386"/>
      <c r="ADS386"/>
      <c r="ADT386"/>
      <c r="ADU386"/>
      <c r="ADV386"/>
      <c r="ADW386"/>
      <c r="ADX386"/>
      <c r="ADY386"/>
      <c r="ADZ386"/>
      <c r="AEA386"/>
      <c r="AEB386"/>
      <c r="AEC386"/>
      <c r="AED386"/>
      <c r="AEE386"/>
      <c r="AEF386"/>
      <c r="AEG386"/>
      <c r="AEH386"/>
      <c r="AEI386"/>
      <c r="AEJ386"/>
      <c r="AEK386"/>
      <c r="AEL386"/>
      <c r="AEM386"/>
      <c r="AEN386"/>
      <c r="AEO386"/>
      <c r="AEP386"/>
      <c r="AEQ386"/>
      <c r="AER386"/>
      <c r="AES386"/>
      <c r="AET386"/>
      <c r="AEU386"/>
      <c r="AEV386"/>
      <c r="AEW386"/>
      <c r="AEX386"/>
      <c r="AEY386"/>
      <c r="AEZ386"/>
      <c r="AFA386"/>
      <c r="AFB386"/>
      <c r="AFC386"/>
      <c r="AFD386"/>
      <c r="AFE386"/>
      <c r="AFF386"/>
      <c r="AFG386"/>
      <c r="AFH386"/>
      <c r="AFI386"/>
      <c r="AFJ386"/>
      <c r="AFK386"/>
      <c r="AFL386"/>
      <c r="AFM386"/>
      <c r="AFN386"/>
      <c r="AFO386"/>
      <c r="AFP386"/>
      <c r="AFQ386"/>
      <c r="AFR386"/>
      <c r="AFS386"/>
      <c r="AFT386"/>
      <c r="AFU386"/>
      <c r="AFV386"/>
      <c r="AFW386"/>
      <c r="AFX386"/>
      <c r="AFY386"/>
      <c r="AFZ386"/>
      <c r="AGA386"/>
      <c r="AGB386"/>
      <c r="AGC386"/>
      <c r="AGD386"/>
      <c r="AGE386"/>
      <c r="AGF386"/>
      <c r="AGG386"/>
      <c r="AGH386"/>
      <c r="AGI386"/>
      <c r="AGJ386"/>
      <c r="AGK386"/>
      <c r="AGL386"/>
      <c r="AGM386"/>
      <c r="AGN386"/>
      <c r="AGO386"/>
      <c r="AGP386"/>
      <c r="AGQ386"/>
      <c r="AGR386"/>
      <c r="AGS386"/>
      <c r="AGT386"/>
      <c r="AGU386"/>
      <c r="AGV386"/>
      <c r="AGW386"/>
      <c r="AGX386"/>
      <c r="AGY386"/>
      <c r="AGZ386"/>
      <c r="AHA386"/>
      <c r="AHB386"/>
      <c r="AHC386"/>
      <c r="AHD386"/>
      <c r="AHE386"/>
      <c r="AHF386"/>
      <c r="AHG386"/>
      <c r="AHH386"/>
      <c r="AHI386"/>
      <c r="AHJ386"/>
      <c r="AHK386"/>
      <c r="AHL386"/>
      <c r="AHM386"/>
      <c r="AHN386"/>
      <c r="AHO386"/>
      <c r="AHP386"/>
      <c r="AHQ386"/>
      <c r="AHR386"/>
      <c r="AHS386"/>
      <c r="AHT386"/>
      <c r="AHU386"/>
      <c r="AHV386"/>
      <c r="AHW386"/>
      <c r="AHX386"/>
      <c r="AHY386"/>
      <c r="AHZ386"/>
      <c r="AIA386"/>
      <c r="AIB386"/>
      <c r="AIC386"/>
      <c r="AID386"/>
      <c r="AIE386"/>
      <c r="AIF386"/>
      <c r="AIG386"/>
      <c r="AIH386"/>
      <c r="AII386"/>
      <c r="AIJ386"/>
      <c r="AIK386"/>
      <c r="AIL386"/>
      <c r="AIM386"/>
      <c r="AIN386"/>
      <c r="AIO386"/>
      <c r="AIP386"/>
      <c r="AIQ386"/>
      <c r="AIR386"/>
      <c r="AIS386"/>
      <c r="AIT386"/>
      <c r="AIU386"/>
      <c r="AIV386"/>
      <c r="AIW386"/>
      <c r="AIX386"/>
      <c r="AIY386"/>
      <c r="AIZ386"/>
      <c r="AJA386"/>
      <c r="AJB386"/>
      <c r="AJC386"/>
      <c r="AJD386"/>
      <c r="AJE386"/>
      <c r="AJF386"/>
      <c r="AJG386"/>
      <c r="AJH386"/>
      <c r="AJI386"/>
      <c r="AJJ386"/>
      <c r="AJK386"/>
      <c r="AJL386"/>
      <c r="AJM386"/>
      <c r="AJN386"/>
      <c r="AJO386"/>
      <c r="AJP386"/>
      <c r="AJQ386"/>
      <c r="AJR386"/>
      <c r="AJS386"/>
      <c r="AJT386"/>
      <c r="AJU386"/>
      <c r="AJV386"/>
      <c r="AJW386"/>
      <c r="AJX386"/>
      <c r="AJY386"/>
      <c r="AJZ386"/>
      <c r="AKA386"/>
      <c r="AKB386"/>
      <c r="AKC386"/>
      <c r="AKD386"/>
      <c r="AKE386"/>
      <c r="AKF386"/>
      <c r="AKG386"/>
      <c r="AKH386"/>
      <c r="AKI386"/>
      <c r="AKJ386"/>
      <c r="AKK386"/>
      <c r="AKL386"/>
      <c r="AKM386"/>
      <c r="AKN386"/>
      <c r="AKO386"/>
      <c r="AKP386"/>
      <c r="AKQ386"/>
      <c r="AKR386"/>
      <c r="AKS386"/>
      <c r="AKT386"/>
      <c r="AKU386"/>
      <c r="AKV386"/>
      <c r="AKW386"/>
      <c r="AKX386"/>
      <c r="AKY386"/>
      <c r="AKZ386"/>
      <c r="ALA386"/>
      <c r="ALB386"/>
      <c r="ALC386"/>
      <c r="ALD386"/>
      <c r="ALE386"/>
      <c r="ALF386"/>
      <c r="ALG386"/>
      <c r="ALH386"/>
      <c r="ALI386"/>
      <c r="ALJ386"/>
      <c r="ALK386"/>
      <c r="ALL386"/>
      <c r="ALM386"/>
      <c r="ALN386"/>
      <c r="ALO386"/>
      <c r="ALP386"/>
      <c r="ALQ386"/>
      <c r="ALR386"/>
      <c r="ALS386"/>
      <c r="ALT386"/>
      <c r="ALU386"/>
      <c r="ALV386"/>
      <c r="ALW386"/>
      <c r="ALX386"/>
    </row>
    <row r="387" spans="1:1012" x14ac:dyDescent="0.25">
      <c r="A387"/>
      <c r="B387" s="260"/>
      <c r="C387" s="260"/>
      <c r="D387" s="373"/>
      <c r="E387" s="260"/>
      <c r="F387" s="285"/>
      <c r="G387" s="152"/>
      <c r="H387" s="260"/>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c r="UH387"/>
      <c r="UI387"/>
      <c r="UJ387"/>
      <c r="UK387"/>
      <c r="UL387"/>
      <c r="UM387"/>
      <c r="UN387"/>
      <c r="UO387"/>
      <c r="UP387"/>
      <c r="UQ387"/>
      <c r="UR387"/>
      <c r="US387"/>
      <c r="UT387"/>
      <c r="UU387"/>
      <c r="UV387"/>
      <c r="UW387"/>
      <c r="UX387"/>
      <c r="UY387"/>
      <c r="UZ387"/>
      <c r="VA387"/>
      <c r="VB387"/>
      <c r="VC387"/>
      <c r="VD387"/>
      <c r="VE387"/>
      <c r="VF387"/>
      <c r="VG387"/>
      <c r="VH387"/>
      <c r="VI387"/>
      <c r="VJ387"/>
      <c r="VK387"/>
      <c r="VL387"/>
      <c r="VM387"/>
      <c r="VN387"/>
      <c r="VO387"/>
      <c r="VP387"/>
      <c r="VQ387"/>
      <c r="VR387"/>
      <c r="VS387"/>
      <c r="VT387"/>
      <c r="VU387"/>
      <c r="VV387"/>
      <c r="VW387"/>
      <c r="VX387"/>
      <c r="VY387"/>
      <c r="VZ387"/>
      <c r="WA387"/>
      <c r="WB387"/>
      <c r="WC387"/>
      <c r="WD387"/>
      <c r="WE387"/>
      <c r="WF387"/>
      <c r="WG387"/>
      <c r="WH387"/>
      <c r="WI387"/>
      <c r="WJ387"/>
      <c r="WK387"/>
      <c r="WL387"/>
      <c r="WM387"/>
      <c r="WN387"/>
      <c r="WO387"/>
      <c r="WP387"/>
      <c r="WQ387"/>
      <c r="WR387"/>
      <c r="WS387"/>
      <c r="WT387"/>
      <c r="WU387"/>
      <c r="WV387"/>
      <c r="WW387"/>
      <c r="WX387"/>
      <c r="WY387"/>
      <c r="WZ387"/>
      <c r="XA387"/>
      <c r="XB387"/>
      <c r="XC387"/>
      <c r="XD387"/>
      <c r="XE387"/>
      <c r="XF387"/>
      <c r="XG387"/>
      <c r="XH387"/>
      <c r="XI387"/>
      <c r="XJ387"/>
      <c r="XK387"/>
      <c r="XL387"/>
      <c r="XM387"/>
      <c r="XN387"/>
      <c r="XO387"/>
      <c r="XP387"/>
      <c r="XQ387"/>
      <c r="XR387"/>
      <c r="XS387"/>
      <c r="XT387"/>
      <c r="XU387"/>
      <c r="XV387"/>
      <c r="XW387"/>
      <c r="XX387"/>
      <c r="XY387"/>
      <c r="XZ387"/>
      <c r="YA387"/>
      <c r="YB387"/>
      <c r="YC387"/>
      <c r="YD387"/>
      <c r="YE387"/>
      <c r="YF387"/>
      <c r="YG387"/>
      <c r="YH387"/>
      <c r="YI387"/>
      <c r="YJ387"/>
      <c r="YK387"/>
      <c r="YL387"/>
      <c r="YM387"/>
      <c r="YN387"/>
      <c r="YO387"/>
      <c r="YP387"/>
      <c r="YQ387"/>
      <c r="YR387"/>
      <c r="YS387"/>
      <c r="YT387"/>
      <c r="YU387"/>
      <c r="YV387"/>
      <c r="YW387"/>
      <c r="YX387"/>
      <c r="YY387"/>
      <c r="YZ387"/>
      <c r="ZA387"/>
      <c r="ZB387"/>
      <c r="ZC387"/>
      <c r="ZD387"/>
      <c r="ZE387"/>
      <c r="ZF387"/>
      <c r="ZG387"/>
      <c r="ZH387"/>
      <c r="ZI387"/>
      <c r="ZJ387"/>
      <c r="ZK387"/>
      <c r="ZL387"/>
      <c r="ZM387"/>
      <c r="ZN387"/>
      <c r="ZO387"/>
      <c r="ZP387"/>
      <c r="ZQ387"/>
      <c r="ZR387"/>
      <c r="ZS387"/>
      <c r="ZT387"/>
      <c r="ZU387"/>
      <c r="ZV387"/>
      <c r="ZW387"/>
      <c r="ZX387"/>
      <c r="ZY387"/>
      <c r="ZZ387"/>
      <c r="AAA387"/>
      <c r="AAB387"/>
      <c r="AAC387"/>
      <c r="AAD387"/>
      <c r="AAE387"/>
      <c r="AAF387"/>
      <c r="AAG387"/>
      <c r="AAH387"/>
      <c r="AAI387"/>
      <c r="AAJ387"/>
      <c r="AAK387"/>
      <c r="AAL387"/>
      <c r="AAM387"/>
      <c r="AAN387"/>
      <c r="AAO387"/>
      <c r="AAP387"/>
      <c r="AAQ387"/>
      <c r="AAR387"/>
      <c r="AAS387"/>
      <c r="AAT387"/>
      <c r="AAU387"/>
      <c r="AAV387"/>
      <c r="AAW387"/>
      <c r="AAX387"/>
      <c r="AAY387"/>
      <c r="AAZ387"/>
      <c r="ABA387"/>
      <c r="ABB387"/>
      <c r="ABC387"/>
      <c r="ABD387"/>
      <c r="ABE387"/>
      <c r="ABF387"/>
      <c r="ABG387"/>
      <c r="ABH387"/>
      <c r="ABI387"/>
      <c r="ABJ387"/>
      <c r="ABK387"/>
      <c r="ABL387"/>
      <c r="ABM387"/>
      <c r="ABN387"/>
      <c r="ABO387"/>
      <c r="ABP387"/>
      <c r="ABQ387"/>
      <c r="ABR387"/>
      <c r="ABS387"/>
      <c r="ABT387"/>
      <c r="ABU387"/>
      <c r="ABV387"/>
      <c r="ABW387"/>
      <c r="ABX387"/>
      <c r="ABY387"/>
      <c r="ABZ387"/>
      <c r="ACA387"/>
      <c r="ACB387"/>
      <c r="ACC387"/>
      <c r="ACD387"/>
      <c r="ACE387"/>
      <c r="ACF387"/>
      <c r="ACG387"/>
      <c r="ACH387"/>
      <c r="ACI387"/>
      <c r="ACJ387"/>
      <c r="ACK387"/>
      <c r="ACL387"/>
      <c r="ACM387"/>
      <c r="ACN387"/>
      <c r="ACO387"/>
      <c r="ACP387"/>
      <c r="ACQ387"/>
      <c r="ACR387"/>
      <c r="ACS387"/>
      <c r="ACT387"/>
      <c r="ACU387"/>
      <c r="ACV387"/>
      <c r="ACW387"/>
      <c r="ACX387"/>
      <c r="ACY387"/>
      <c r="ACZ387"/>
      <c r="ADA387"/>
      <c r="ADB387"/>
      <c r="ADC387"/>
      <c r="ADD387"/>
      <c r="ADE387"/>
      <c r="ADF387"/>
      <c r="ADG387"/>
      <c r="ADH387"/>
      <c r="ADI387"/>
      <c r="ADJ387"/>
      <c r="ADK387"/>
      <c r="ADL387"/>
      <c r="ADM387"/>
      <c r="ADN387"/>
      <c r="ADO387"/>
      <c r="ADP387"/>
      <c r="ADQ387"/>
      <c r="ADR387"/>
      <c r="ADS387"/>
      <c r="ADT387"/>
      <c r="ADU387"/>
      <c r="ADV387"/>
      <c r="ADW387"/>
      <c r="ADX387"/>
      <c r="ADY387"/>
      <c r="ADZ387"/>
      <c r="AEA387"/>
      <c r="AEB387"/>
      <c r="AEC387"/>
      <c r="AED387"/>
      <c r="AEE387"/>
      <c r="AEF387"/>
      <c r="AEG387"/>
      <c r="AEH387"/>
      <c r="AEI387"/>
      <c r="AEJ387"/>
      <c r="AEK387"/>
      <c r="AEL387"/>
      <c r="AEM387"/>
      <c r="AEN387"/>
      <c r="AEO387"/>
      <c r="AEP387"/>
      <c r="AEQ387"/>
      <c r="AER387"/>
      <c r="AES387"/>
      <c r="AET387"/>
      <c r="AEU387"/>
      <c r="AEV387"/>
      <c r="AEW387"/>
      <c r="AEX387"/>
      <c r="AEY387"/>
      <c r="AEZ387"/>
      <c r="AFA387"/>
      <c r="AFB387"/>
      <c r="AFC387"/>
      <c r="AFD387"/>
      <c r="AFE387"/>
      <c r="AFF387"/>
      <c r="AFG387"/>
      <c r="AFH387"/>
      <c r="AFI387"/>
      <c r="AFJ387"/>
      <c r="AFK387"/>
      <c r="AFL387"/>
      <c r="AFM387"/>
      <c r="AFN387"/>
      <c r="AFO387"/>
      <c r="AFP387"/>
      <c r="AFQ387"/>
      <c r="AFR387"/>
      <c r="AFS387"/>
      <c r="AFT387"/>
      <c r="AFU387"/>
      <c r="AFV387"/>
      <c r="AFW387"/>
      <c r="AFX387"/>
      <c r="AFY387"/>
      <c r="AFZ387"/>
      <c r="AGA387"/>
      <c r="AGB387"/>
      <c r="AGC387"/>
      <c r="AGD387"/>
      <c r="AGE387"/>
      <c r="AGF387"/>
      <c r="AGG387"/>
      <c r="AGH387"/>
      <c r="AGI387"/>
      <c r="AGJ387"/>
      <c r="AGK387"/>
      <c r="AGL387"/>
      <c r="AGM387"/>
      <c r="AGN387"/>
      <c r="AGO387"/>
      <c r="AGP387"/>
      <c r="AGQ387"/>
      <c r="AGR387"/>
      <c r="AGS387"/>
      <c r="AGT387"/>
      <c r="AGU387"/>
      <c r="AGV387"/>
      <c r="AGW387"/>
      <c r="AGX387"/>
      <c r="AGY387"/>
      <c r="AGZ387"/>
      <c r="AHA387"/>
      <c r="AHB387"/>
      <c r="AHC387"/>
      <c r="AHD387"/>
      <c r="AHE387"/>
      <c r="AHF387"/>
      <c r="AHG387"/>
      <c r="AHH387"/>
      <c r="AHI387"/>
      <c r="AHJ387"/>
      <c r="AHK387"/>
      <c r="AHL387"/>
      <c r="AHM387"/>
      <c r="AHN387"/>
      <c r="AHO387"/>
      <c r="AHP387"/>
      <c r="AHQ387"/>
      <c r="AHR387"/>
      <c r="AHS387"/>
      <c r="AHT387"/>
      <c r="AHU387"/>
      <c r="AHV387"/>
      <c r="AHW387"/>
      <c r="AHX387"/>
      <c r="AHY387"/>
      <c r="AHZ387"/>
      <c r="AIA387"/>
      <c r="AIB387"/>
      <c r="AIC387"/>
      <c r="AID387"/>
      <c r="AIE387"/>
      <c r="AIF387"/>
      <c r="AIG387"/>
      <c r="AIH387"/>
      <c r="AII387"/>
      <c r="AIJ387"/>
      <c r="AIK387"/>
      <c r="AIL387"/>
      <c r="AIM387"/>
      <c r="AIN387"/>
      <c r="AIO387"/>
      <c r="AIP387"/>
      <c r="AIQ387"/>
      <c r="AIR387"/>
      <c r="AIS387"/>
      <c r="AIT387"/>
      <c r="AIU387"/>
      <c r="AIV387"/>
      <c r="AIW387"/>
      <c r="AIX387"/>
      <c r="AIY387"/>
      <c r="AIZ387"/>
      <c r="AJA387"/>
      <c r="AJB387"/>
      <c r="AJC387"/>
      <c r="AJD387"/>
      <c r="AJE387"/>
      <c r="AJF387"/>
      <c r="AJG387"/>
      <c r="AJH387"/>
      <c r="AJI387"/>
      <c r="AJJ387"/>
      <c r="AJK387"/>
      <c r="AJL387"/>
      <c r="AJM387"/>
      <c r="AJN387"/>
      <c r="AJO387"/>
      <c r="AJP387"/>
      <c r="AJQ387"/>
      <c r="AJR387"/>
      <c r="AJS387"/>
      <c r="AJT387"/>
      <c r="AJU387"/>
      <c r="AJV387"/>
      <c r="AJW387"/>
      <c r="AJX387"/>
      <c r="AJY387"/>
      <c r="AJZ387"/>
      <c r="AKA387"/>
      <c r="AKB387"/>
      <c r="AKC387"/>
      <c r="AKD387"/>
      <c r="AKE387"/>
      <c r="AKF387"/>
      <c r="AKG387"/>
      <c r="AKH387"/>
      <c r="AKI387"/>
      <c r="AKJ387"/>
      <c r="AKK387"/>
      <c r="AKL387"/>
      <c r="AKM387"/>
      <c r="AKN387"/>
      <c r="AKO387"/>
      <c r="AKP387"/>
      <c r="AKQ387"/>
      <c r="AKR387"/>
      <c r="AKS387"/>
      <c r="AKT387"/>
      <c r="AKU387"/>
      <c r="AKV387"/>
      <c r="AKW387"/>
      <c r="AKX387"/>
      <c r="AKY387"/>
      <c r="AKZ387"/>
      <c r="ALA387"/>
      <c r="ALB387"/>
      <c r="ALC387"/>
      <c r="ALD387"/>
      <c r="ALE387"/>
      <c r="ALF387"/>
      <c r="ALG387"/>
      <c r="ALH387"/>
      <c r="ALI387"/>
      <c r="ALJ387"/>
      <c r="ALK387"/>
      <c r="ALL387"/>
      <c r="ALM387"/>
      <c r="ALN387"/>
      <c r="ALO387"/>
      <c r="ALP387"/>
      <c r="ALQ387"/>
      <c r="ALR387"/>
      <c r="ALS387"/>
      <c r="ALT387"/>
      <c r="ALU387"/>
      <c r="ALV387"/>
      <c r="ALW387"/>
      <c r="ALX387"/>
    </row>
    <row r="388" spans="1:1012" x14ac:dyDescent="0.25">
      <c r="A388"/>
      <c r="B388" s="260"/>
      <c r="C388" s="260"/>
      <c r="D388" s="373"/>
      <c r="E388" s="260"/>
      <c r="F388" s="285"/>
      <c r="G388" s="152"/>
      <c r="H388" s="260"/>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c r="UH388"/>
      <c r="UI388"/>
      <c r="UJ388"/>
      <c r="UK388"/>
      <c r="UL388"/>
      <c r="UM388"/>
      <c r="UN388"/>
      <c r="UO388"/>
      <c r="UP388"/>
      <c r="UQ388"/>
      <c r="UR388"/>
      <c r="US388"/>
      <c r="UT388"/>
      <c r="UU388"/>
      <c r="UV388"/>
      <c r="UW388"/>
      <c r="UX388"/>
      <c r="UY388"/>
      <c r="UZ388"/>
      <c r="VA388"/>
      <c r="VB388"/>
      <c r="VC388"/>
      <c r="VD388"/>
      <c r="VE388"/>
      <c r="VF388"/>
      <c r="VG388"/>
      <c r="VH388"/>
      <c r="VI388"/>
      <c r="VJ388"/>
      <c r="VK388"/>
      <c r="VL388"/>
      <c r="VM388"/>
      <c r="VN388"/>
      <c r="VO388"/>
      <c r="VP388"/>
      <c r="VQ388"/>
      <c r="VR388"/>
      <c r="VS388"/>
      <c r="VT388"/>
      <c r="VU388"/>
      <c r="VV388"/>
      <c r="VW388"/>
      <c r="VX388"/>
      <c r="VY388"/>
      <c r="VZ388"/>
      <c r="WA388"/>
      <c r="WB388"/>
      <c r="WC388"/>
      <c r="WD388"/>
      <c r="WE388"/>
      <c r="WF388"/>
      <c r="WG388"/>
      <c r="WH388"/>
      <c r="WI388"/>
      <c r="WJ388"/>
      <c r="WK388"/>
      <c r="WL388"/>
      <c r="WM388"/>
      <c r="WN388"/>
      <c r="WO388"/>
      <c r="WP388"/>
      <c r="WQ388"/>
      <c r="WR388"/>
      <c r="WS388"/>
      <c r="WT388"/>
      <c r="WU388"/>
      <c r="WV388"/>
      <c r="WW388"/>
      <c r="WX388"/>
      <c r="WY388"/>
      <c r="WZ388"/>
      <c r="XA388"/>
      <c r="XB388"/>
      <c r="XC388"/>
      <c r="XD388"/>
      <c r="XE388"/>
      <c r="XF388"/>
      <c r="XG388"/>
      <c r="XH388"/>
      <c r="XI388"/>
      <c r="XJ388"/>
      <c r="XK388"/>
      <c r="XL388"/>
      <c r="XM388"/>
      <c r="XN388"/>
      <c r="XO388"/>
      <c r="XP388"/>
      <c r="XQ388"/>
      <c r="XR388"/>
      <c r="XS388"/>
      <c r="XT388"/>
      <c r="XU388"/>
      <c r="XV388"/>
      <c r="XW388"/>
      <c r="XX388"/>
      <c r="XY388"/>
      <c r="XZ388"/>
      <c r="YA388"/>
      <c r="YB388"/>
      <c r="YC388"/>
      <c r="YD388"/>
      <c r="YE388"/>
      <c r="YF388"/>
      <c r="YG388"/>
      <c r="YH388"/>
      <c r="YI388"/>
      <c r="YJ388"/>
      <c r="YK388"/>
      <c r="YL388"/>
      <c r="YM388"/>
      <c r="YN388"/>
      <c r="YO388"/>
      <c r="YP388"/>
      <c r="YQ388"/>
      <c r="YR388"/>
      <c r="YS388"/>
      <c r="YT388"/>
      <c r="YU388"/>
      <c r="YV388"/>
      <c r="YW388"/>
      <c r="YX388"/>
      <c r="YY388"/>
      <c r="YZ388"/>
      <c r="ZA388"/>
      <c r="ZB388"/>
      <c r="ZC388"/>
      <c r="ZD388"/>
      <c r="ZE388"/>
      <c r="ZF388"/>
      <c r="ZG388"/>
      <c r="ZH388"/>
      <c r="ZI388"/>
      <c r="ZJ388"/>
      <c r="ZK388"/>
      <c r="ZL388"/>
      <c r="ZM388"/>
      <c r="ZN388"/>
      <c r="ZO388"/>
      <c r="ZP388"/>
      <c r="ZQ388"/>
      <c r="ZR388"/>
      <c r="ZS388"/>
      <c r="ZT388"/>
      <c r="ZU388"/>
      <c r="ZV388"/>
      <c r="ZW388"/>
      <c r="ZX388"/>
      <c r="ZY388"/>
      <c r="ZZ388"/>
      <c r="AAA388"/>
      <c r="AAB388"/>
      <c r="AAC388"/>
      <c r="AAD388"/>
      <c r="AAE388"/>
      <c r="AAF388"/>
      <c r="AAG388"/>
      <c r="AAH388"/>
      <c r="AAI388"/>
      <c r="AAJ388"/>
      <c r="AAK388"/>
      <c r="AAL388"/>
      <c r="AAM388"/>
      <c r="AAN388"/>
      <c r="AAO388"/>
      <c r="AAP388"/>
      <c r="AAQ388"/>
      <c r="AAR388"/>
      <c r="AAS388"/>
      <c r="AAT388"/>
      <c r="AAU388"/>
      <c r="AAV388"/>
      <c r="AAW388"/>
      <c r="AAX388"/>
      <c r="AAY388"/>
      <c r="AAZ388"/>
      <c r="ABA388"/>
      <c r="ABB388"/>
      <c r="ABC388"/>
      <c r="ABD388"/>
      <c r="ABE388"/>
      <c r="ABF388"/>
      <c r="ABG388"/>
      <c r="ABH388"/>
      <c r="ABI388"/>
      <c r="ABJ388"/>
      <c r="ABK388"/>
      <c r="ABL388"/>
      <c r="ABM388"/>
      <c r="ABN388"/>
      <c r="ABO388"/>
      <c r="ABP388"/>
      <c r="ABQ388"/>
      <c r="ABR388"/>
      <c r="ABS388"/>
      <c r="ABT388"/>
      <c r="ABU388"/>
      <c r="ABV388"/>
      <c r="ABW388"/>
      <c r="ABX388"/>
      <c r="ABY388"/>
      <c r="ABZ388"/>
      <c r="ACA388"/>
      <c r="ACB388"/>
      <c r="ACC388"/>
      <c r="ACD388"/>
      <c r="ACE388"/>
      <c r="ACF388"/>
      <c r="ACG388"/>
      <c r="ACH388"/>
      <c r="ACI388"/>
      <c r="ACJ388"/>
      <c r="ACK388"/>
      <c r="ACL388"/>
      <c r="ACM388"/>
      <c r="ACN388"/>
      <c r="ACO388"/>
      <c r="ACP388"/>
      <c r="ACQ388"/>
      <c r="ACR388"/>
      <c r="ACS388"/>
      <c r="ACT388"/>
      <c r="ACU388"/>
      <c r="ACV388"/>
      <c r="ACW388"/>
      <c r="ACX388"/>
      <c r="ACY388"/>
      <c r="ACZ388"/>
      <c r="ADA388"/>
      <c r="ADB388"/>
      <c r="ADC388"/>
      <c r="ADD388"/>
      <c r="ADE388"/>
      <c r="ADF388"/>
      <c r="ADG388"/>
      <c r="ADH388"/>
      <c r="ADI388"/>
      <c r="ADJ388"/>
      <c r="ADK388"/>
      <c r="ADL388"/>
      <c r="ADM388"/>
      <c r="ADN388"/>
      <c r="ADO388"/>
      <c r="ADP388"/>
      <c r="ADQ388"/>
      <c r="ADR388"/>
      <c r="ADS388"/>
      <c r="ADT388"/>
      <c r="ADU388"/>
      <c r="ADV388"/>
      <c r="ADW388"/>
      <c r="ADX388"/>
      <c r="ADY388"/>
      <c r="ADZ388"/>
      <c r="AEA388"/>
      <c r="AEB388"/>
      <c r="AEC388"/>
      <c r="AED388"/>
      <c r="AEE388"/>
      <c r="AEF388"/>
      <c r="AEG388"/>
      <c r="AEH388"/>
      <c r="AEI388"/>
      <c r="AEJ388"/>
      <c r="AEK388"/>
      <c r="AEL388"/>
      <c r="AEM388"/>
      <c r="AEN388"/>
      <c r="AEO388"/>
      <c r="AEP388"/>
      <c r="AEQ388"/>
      <c r="AER388"/>
      <c r="AES388"/>
      <c r="AET388"/>
      <c r="AEU388"/>
      <c r="AEV388"/>
      <c r="AEW388"/>
      <c r="AEX388"/>
      <c r="AEY388"/>
      <c r="AEZ388"/>
      <c r="AFA388"/>
      <c r="AFB388"/>
      <c r="AFC388"/>
      <c r="AFD388"/>
      <c r="AFE388"/>
      <c r="AFF388"/>
      <c r="AFG388"/>
      <c r="AFH388"/>
      <c r="AFI388"/>
      <c r="AFJ388"/>
      <c r="AFK388"/>
      <c r="AFL388"/>
      <c r="AFM388"/>
      <c r="AFN388"/>
      <c r="AFO388"/>
      <c r="AFP388"/>
      <c r="AFQ388"/>
      <c r="AFR388"/>
      <c r="AFS388"/>
      <c r="AFT388"/>
      <c r="AFU388"/>
      <c r="AFV388"/>
      <c r="AFW388"/>
      <c r="AFX388"/>
      <c r="AFY388"/>
      <c r="AFZ388"/>
      <c r="AGA388"/>
      <c r="AGB388"/>
      <c r="AGC388"/>
      <c r="AGD388"/>
      <c r="AGE388"/>
      <c r="AGF388"/>
      <c r="AGG388"/>
      <c r="AGH388"/>
      <c r="AGI388"/>
      <c r="AGJ388"/>
      <c r="AGK388"/>
      <c r="AGL388"/>
      <c r="AGM388"/>
      <c r="AGN388"/>
      <c r="AGO388"/>
      <c r="AGP388"/>
      <c r="AGQ388"/>
      <c r="AGR388"/>
      <c r="AGS388"/>
      <c r="AGT388"/>
      <c r="AGU388"/>
      <c r="AGV388"/>
      <c r="AGW388"/>
      <c r="AGX388"/>
      <c r="AGY388"/>
      <c r="AGZ388"/>
      <c r="AHA388"/>
      <c r="AHB388"/>
      <c r="AHC388"/>
      <c r="AHD388"/>
      <c r="AHE388"/>
      <c r="AHF388"/>
      <c r="AHG388"/>
      <c r="AHH388"/>
      <c r="AHI388"/>
      <c r="AHJ388"/>
      <c r="AHK388"/>
      <c r="AHL388"/>
      <c r="AHM388"/>
      <c r="AHN388"/>
      <c r="AHO388"/>
      <c r="AHP388"/>
      <c r="AHQ388"/>
      <c r="AHR388"/>
      <c r="AHS388"/>
      <c r="AHT388"/>
      <c r="AHU388"/>
      <c r="AHV388"/>
      <c r="AHW388"/>
      <c r="AHX388"/>
      <c r="AHY388"/>
      <c r="AHZ388"/>
      <c r="AIA388"/>
      <c r="AIB388"/>
      <c r="AIC388"/>
      <c r="AID388"/>
      <c r="AIE388"/>
      <c r="AIF388"/>
      <c r="AIG388"/>
      <c r="AIH388"/>
      <c r="AII388"/>
      <c r="AIJ388"/>
      <c r="AIK388"/>
      <c r="AIL388"/>
      <c r="AIM388"/>
      <c r="AIN388"/>
      <c r="AIO388"/>
      <c r="AIP388"/>
      <c r="AIQ388"/>
      <c r="AIR388"/>
      <c r="AIS388"/>
      <c r="AIT388"/>
      <c r="AIU388"/>
      <c r="AIV388"/>
      <c r="AIW388"/>
      <c r="AIX388"/>
      <c r="AIY388"/>
      <c r="AIZ388"/>
      <c r="AJA388"/>
      <c r="AJB388"/>
      <c r="AJC388"/>
      <c r="AJD388"/>
      <c r="AJE388"/>
      <c r="AJF388"/>
      <c r="AJG388"/>
      <c r="AJH388"/>
      <c r="AJI388"/>
      <c r="AJJ388"/>
      <c r="AJK388"/>
      <c r="AJL388"/>
      <c r="AJM388"/>
      <c r="AJN388"/>
      <c r="AJO388"/>
      <c r="AJP388"/>
      <c r="AJQ388"/>
      <c r="AJR388"/>
      <c r="AJS388"/>
      <c r="AJT388"/>
      <c r="AJU388"/>
      <c r="AJV388"/>
      <c r="AJW388"/>
      <c r="AJX388"/>
      <c r="AJY388"/>
      <c r="AJZ388"/>
      <c r="AKA388"/>
      <c r="AKB388"/>
      <c r="AKC388"/>
      <c r="AKD388"/>
      <c r="AKE388"/>
      <c r="AKF388"/>
      <c r="AKG388"/>
      <c r="AKH388"/>
      <c r="AKI388"/>
      <c r="AKJ388"/>
      <c r="AKK388"/>
      <c r="AKL388"/>
      <c r="AKM388"/>
      <c r="AKN388"/>
      <c r="AKO388"/>
      <c r="AKP388"/>
      <c r="AKQ388"/>
      <c r="AKR388"/>
      <c r="AKS388"/>
      <c r="AKT388"/>
      <c r="AKU388"/>
      <c r="AKV388"/>
      <c r="AKW388"/>
      <c r="AKX388"/>
      <c r="AKY388"/>
      <c r="AKZ388"/>
      <c r="ALA388"/>
      <c r="ALB388"/>
      <c r="ALC388"/>
      <c r="ALD388"/>
      <c r="ALE388"/>
      <c r="ALF388"/>
      <c r="ALG388"/>
      <c r="ALH388"/>
      <c r="ALI388"/>
      <c r="ALJ388"/>
      <c r="ALK388"/>
      <c r="ALL388"/>
      <c r="ALM388"/>
      <c r="ALN388"/>
      <c r="ALO388"/>
      <c r="ALP388"/>
      <c r="ALQ388"/>
      <c r="ALR388"/>
      <c r="ALS388"/>
      <c r="ALT388"/>
      <c r="ALU388"/>
      <c r="ALV388"/>
      <c r="ALW388"/>
      <c r="ALX388"/>
    </row>
    <row r="389" spans="1:1012" x14ac:dyDescent="0.25">
      <c r="A389"/>
      <c r="B389" s="260"/>
      <c r="C389" s="260"/>
      <c r="D389" s="373"/>
      <c r="E389" s="260"/>
      <c r="F389" s="285"/>
      <c r="G389" s="152"/>
      <c r="H389" s="260"/>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c r="VY389"/>
      <c r="VZ389"/>
      <c r="WA389"/>
      <c r="WB389"/>
      <c r="WC389"/>
      <c r="WD389"/>
      <c r="WE389"/>
      <c r="WF389"/>
      <c r="WG389"/>
      <c r="WH389"/>
      <c r="WI389"/>
      <c r="WJ389"/>
      <c r="WK389"/>
      <c r="WL389"/>
      <c r="WM389"/>
      <c r="WN389"/>
      <c r="WO389"/>
      <c r="WP389"/>
      <c r="WQ389"/>
      <c r="WR389"/>
      <c r="WS389"/>
      <c r="WT389"/>
      <c r="WU389"/>
      <c r="WV389"/>
      <c r="WW389"/>
      <c r="WX389"/>
      <c r="WY389"/>
      <c r="WZ389"/>
      <c r="XA389"/>
      <c r="XB389"/>
      <c r="XC389"/>
      <c r="XD389"/>
      <c r="XE389"/>
      <c r="XF389"/>
      <c r="XG389"/>
      <c r="XH389"/>
      <c r="XI389"/>
      <c r="XJ389"/>
      <c r="XK389"/>
      <c r="XL389"/>
      <c r="XM389"/>
      <c r="XN389"/>
      <c r="XO389"/>
      <c r="XP389"/>
      <c r="XQ389"/>
      <c r="XR389"/>
      <c r="XS389"/>
      <c r="XT389"/>
      <c r="XU389"/>
      <c r="XV389"/>
      <c r="XW389"/>
      <c r="XX389"/>
      <c r="XY389"/>
      <c r="XZ389"/>
      <c r="YA389"/>
      <c r="YB389"/>
      <c r="YC389"/>
      <c r="YD389"/>
      <c r="YE389"/>
      <c r="YF389"/>
      <c r="YG389"/>
      <c r="YH389"/>
      <c r="YI389"/>
      <c r="YJ389"/>
      <c r="YK389"/>
      <c r="YL389"/>
      <c r="YM389"/>
      <c r="YN389"/>
      <c r="YO389"/>
      <c r="YP389"/>
      <c r="YQ389"/>
      <c r="YR389"/>
      <c r="YS389"/>
      <c r="YT389"/>
      <c r="YU389"/>
      <c r="YV389"/>
      <c r="YW389"/>
      <c r="YX389"/>
      <c r="YY389"/>
      <c r="YZ389"/>
      <c r="ZA389"/>
      <c r="ZB389"/>
      <c r="ZC389"/>
      <c r="ZD389"/>
      <c r="ZE389"/>
      <c r="ZF389"/>
      <c r="ZG389"/>
      <c r="ZH389"/>
      <c r="ZI389"/>
      <c r="ZJ389"/>
      <c r="ZK389"/>
      <c r="ZL389"/>
      <c r="ZM389"/>
      <c r="ZN389"/>
      <c r="ZO389"/>
      <c r="ZP389"/>
      <c r="ZQ389"/>
      <c r="ZR389"/>
      <c r="ZS389"/>
      <c r="ZT389"/>
      <c r="ZU389"/>
      <c r="ZV389"/>
      <c r="ZW389"/>
      <c r="ZX389"/>
      <c r="ZY389"/>
      <c r="ZZ389"/>
      <c r="AAA389"/>
      <c r="AAB389"/>
      <c r="AAC389"/>
      <c r="AAD389"/>
      <c r="AAE389"/>
      <c r="AAF389"/>
      <c r="AAG389"/>
      <c r="AAH389"/>
      <c r="AAI389"/>
      <c r="AAJ389"/>
      <c r="AAK389"/>
      <c r="AAL389"/>
      <c r="AAM389"/>
      <c r="AAN389"/>
      <c r="AAO389"/>
      <c r="AAP389"/>
      <c r="AAQ389"/>
      <c r="AAR389"/>
      <c r="AAS389"/>
      <c r="AAT389"/>
      <c r="AAU389"/>
      <c r="AAV389"/>
      <c r="AAW389"/>
      <c r="AAX389"/>
      <c r="AAY389"/>
      <c r="AAZ389"/>
      <c r="ABA389"/>
      <c r="ABB389"/>
      <c r="ABC389"/>
      <c r="ABD389"/>
      <c r="ABE389"/>
      <c r="ABF389"/>
      <c r="ABG389"/>
      <c r="ABH389"/>
      <c r="ABI389"/>
      <c r="ABJ389"/>
      <c r="ABK389"/>
      <c r="ABL389"/>
      <c r="ABM389"/>
      <c r="ABN389"/>
      <c r="ABO389"/>
      <c r="ABP389"/>
      <c r="ABQ389"/>
      <c r="ABR389"/>
      <c r="ABS389"/>
      <c r="ABT389"/>
      <c r="ABU389"/>
      <c r="ABV389"/>
      <c r="ABW389"/>
      <c r="ABX389"/>
      <c r="ABY389"/>
      <c r="ABZ389"/>
      <c r="ACA389"/>
      <c r="ACB389"/>
      <c r="ACC389"/>
      <c r="ACD389"/>
      <c r="ACE389"/>
      <c r="ACF389"/>
      <c r="ACG389"/>
      <c r="ACH389"/>
      <c r="ACI389"/>
      <c r="ACJ389"/>
      <c r="ACK389"/>
      <c r="ACL389"/>
      <c r="ACM389"/>
      <c r="ACN389"/>
      <c r="ACO389"/>
      <c r="ACP389"/>
      <c r="ACQ389"/>
      <c r="ACR389"/>
      <c r="ACS389"/>
      <c r="ACT389"/>
      <c r="ACU389"/>
      <c r="ACV389"/>
      <c r="ACW389"/>
      <c r="ACX389"/>
      <c r="ACY389"/>
      <c r="ACZ389"/>
      <c r="ADA389"/>
      <c r="ADB389"/>
      <c r="ADC389"/>
      <c r="ADD389"/>
      <c r="ADE389"/>
      <c r="ADF389"/>
      <c r="ADG389"/>
      <c r="ADH389"/>
      <c r="ADI389"/>
      <c r="ADJ389"/>
      <c r="ADK389"/>
      <c r="ADL389"/>
      <c r="ADM389"/>
      <c r="ADN389"/>
      <c r="ADO389"/>
      <c r="ADP389"/>
      <c r="ADQ389"/>
      <c r="ADR389"/>
      <c r="ADS389"/>
      <c r="ADT389"/>
      <c r="ADU389"/>
      <c r="ADV389"/>
      <c r="ADW389"/>
      <c r="ADX389"/>
      <c r="ADY389"/>
      <c r="ADZ389"/>
      <c r="AEA389"/>
      <c r="AEB389"/>
      <c r="AEC389"/>
      <c r="AED389"/>
      <c r="AEE389"/>
      <c r="AEF389"/>
      <c r="AEG389"/>
      <c r="AEH389"/>
      <c r="AEI389"/>
      <c r="AEJ389"/>
      <c r="AEK389"/>
      <c r="AEL389"/>
      <c r="AEM389"/>
      <c r="AEN389"/>
      <c r="AEO389"/>
      <c r="AEP389"/>
      <c r="AEQ389"/>
      <c r="AER389"/>
      <c r="AES389"/>
      <c r="AET389"/>
      <c r="AEU389"/>
      <c r="AEV389"/>
      <c r="AEW389"/>
      <c r="AEX389"/>
      <c r="AEY389"/>
      <c r="AEZ389"/>
      <c r="AFA389"/>
      <c r="AFB389"/>
      <c r="AFC389"/>
      <c r="AFD389"/>
      <c r="AFE389"/>
      <c r="AFF389"/>
      <c r="AFG389"/>
      <c r="AFH389"/>
      <c r="AFI389"/>
      <c r="AFJ389"/>
      <c r="AFK389"/>
      <c r="AFL389"/>
      <c r="AFM389"/>
      <c r="AFN389"/>
      <c r="AFO389"/>
      <c r="AFP389"/>
      <c r="AFQ389"/>
      <c r="AFR389"/>
      <c r="AFS389"/>
      <c r="AFT389"/>
      <c r="AFU389"/>
      <c r="AFV389"/>
      <c r="AFW389"/>
      <c r="AFX389"/>
      <c r="AFY389"/>
      <c r="AFZ389"/>
      <c r="AGA389"/>
      <c r="AGB389"/>
      <c r="AGC389"/>
      <c r="AGD389"/>
      <c r="AGE389"/>
      <c r="AGF389"/>
      <c r="AGG389"/>
      <c r="AGH389"/>
      <c r="AGI389"/>
      <c r="AGJ389"/>
      <c r="AGK389"/>
      <c r="AGL389"/>
      <c r="AGM389"/>
      <c r="AGN389"/>
      <c r="AGO389"/>
      <c r="AGP389"/>
      <c r="AGQ389"/>
      <c r="AGR389"/>
      <c r="AGS389"/>
      <c r="AGT389"/>
      <c r="AGU389"/>
      <c r="AGV389"/>
      <c r="AGW389"/>
      <c r="AGX389"/>
      <c r="AGY389"/>
      <c r="AGZ389"/>
      <c r="AHA389"/>
      <c r="AHB389"/>
      <c r="AHC389"/>
      <c r="AHD389"/>
      <c r="AHE389"/>
      <c r="AHF389"/>
      <c r="AHG389"/>
      <c r="AHH389"/>
      <c r="AHI389"/>
      <c r="AHJ389"/>
      <c r="AHK389"/>
      <c r="AHL389"/>
      <c r="AHM389"/>
      <c r="AHN389"/>
      <c r="AHO389"/>
      <c r="AHP389"/>
      <c r="AHQ389"/>
      <c r="AHR389"/>
      <c r="AHS389"/>
      <c r="AHT389"/>
      <c r="AHU389"/>
      <c r="AHV389"/>
      <c r="AHW389"/>
      <c r="AHX389"/>
      <c r="AHY389"/>
      <c r="AHZ389"/>
      <c r="AIA389"/>
      <c r="AIB389"/>
      <c r="AIC389"/>
      <c r="AID389"/>
      <c r="AIE389"/>
      <c r="AIF389"/>
      <c r="AIG389"/>
      <c r="AIH389"/>
      <c r="AII389"/>
      <c r="AIJ389"/>
      <c r="AIK389"/>
      <c r="AIL389"/>
      <c r="AIM389"/>
      <c r="AIN389"/>
      <c r="AIO389"/>
      <c r="AIP389"/>
      <c r="AIQ389"/>
      <c r="AIR389"/>
      <c r="AIS389"/>
      <c r="AIT389"/>
      <c r="AIU389"/>
      <c r="AIV389"/>
      <c r="AIW389"/>
      <c r="AIX389"/>
      <c r="AIY389"/>
      <c r="AIZ389"/>
      <c r="AJA389"/>
      <c r="AJB389"/>
      <c r="AJC389"/>
      <c r="AJD389"/>
      <c r="AJE389"/>
      <c r="AJF389"/>
      <c r="AJG389"/>
      <c r="AJH389"/>
      <c r="AJI389"/>
      <c r="AJJ389"/>
      <c r="AJK389"/>
      <c r="AJL389"/>
      <c r="AJM389"/>
      <c r="AJN389"/>
      <c r="AJO389"/>
      <c r="AJP389"/>
      <c r="AJQ389"/>
      <c r="AJR389"/>
      <c r="AJS389"/>
      <c r="AJT389"/>
      <c r="AJU389"/>
      <c r="AJV389"/>
      <c r="AJW389"/>
      <c r="AJX389"/>
      <c r="AJY389"/>
      <c r="AJZ389"/>
      <c r="AKA389"/>
      <c r="AKB389"/>
      <c r="AKC389"/>
      <c r="AKD389"/>
      <c r="AKE389"/>
      <c r="AKF389"/>
      <c r="AKG389"/>
      <c r="AKH389"/>
      <c r="AKI389"/>
      <c r="AKJ389"/>
      <c r="AKK389"/>
      <c r="AKL389"/>
      <c r="AKM389"/>
      <c r="AKN389"/>
      <c r="AKO389"/>
      <c r="AKP389"/>
      <c r="AKQ389"/>
      <c r="AKR389"/>
      <c r="AKS389"/>
      <c r="AKT389"/>
      <c r="AKU389"/>
      <c r="AKV389"/>
      <c r="AKW389"/>
      <c r="AKX389"/>
      <c r="AKY389"/>
      <c r="AKZ389"/>
      <c r="ALA389"/>
      <c r="ALB389"/>
      <c r="ALC389"/>
      <c r="ALD389"/>
      <c r="ALE389"/>
      <c r="ALF389"/>
      <c r="ALG389"/>
      <c r="ALH389"/>
      <c r="ALI389"/>
      <c r="ALJ389"/>
      <c r="ALK389"/>
      <c r="ALL389"/>
      <c r="ALM389"/>
      <c r="ALN389"/>
      <c r="ALO389"/>
      <c r="ALP389"/>
      <c r="ALQ389"/>
      <c r="ALR389"/>
      <c r="ALS389"/>
      <c r="ALT389"/>
      <c r="ALU389"/>
      <c r="ALV389"/>
      <c r="ALW389"/>
      <c r="ALX389"/>
    </row>
    <row r="390" spans="1:1012" x14ac:dyDescent="0.25">
      <c r="A390"/>
      <c r="B390" s="260"/>
      <c r="C390" s="260"/>
      <c r="D390" s="373"/>
      <c r="E390" s="260"/>
      <c r="F390" s="285"/>
      <c r="G390" s="152"/>
      <c r="H390" s="26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c r="VY390"/>
      <c r="VZ390"/>
      <c r="WA390"/>
      <c r="WB390"/>
      <c r="WC390"/>
      <c r="WD390"/>
      <c r="WE390"/>
      <c r="WF390"/>
      <c r="WG390"/>
      <c r="WH390"/>
      <c r="WI390"/>
      <c r="WJ390"/>
      <c r="WK390"/>
      <c r="WL390"/>
      <c r="WM390"/>
      <c r="WN390"/>
      <c r="WO390"/>
      <c r="WP390"/>
      <c r="WQ390"/>
      <c r="WR390"/>
      <c r="WS390"/>
      <c r="WT390"/>
      <c r="WU390"/>
      <c r="WV390"/>
      <c r="WW390"/>
      <c r="WX390"/>
      <c r="WY390"/>
      <c r="WZ390"/>
      <c r="XA390"/>
      <c r="XB390"/>
      <c r="XC390"/>
      <c r="XD390"/>
      <c r="XE390"/>
      <c r="XF390"/>
      <c r="XG390"/>
      <c r="XH390"/>
      <c r="XI390"/>
      <c r="XJ390"/>
      <c r="XK390"/>
      <c r="XL390"/>
      <c r="XM390"/>
      <c r="XN390"/>
      <c r="XO390"/>
      <c r="XP390"/>
      <c r="XQ390"/>
      <c r="XR390"/>
      <c r="XS390"/>
      <c r="XT390"/>
      <c r="XU390"/>
      <c r="XV390"/>
      <c r="XW390"/>
      <c r="XX390"/>
      <c r="XY390"/>
      <c r="XZ390"/>
      <c r="YA390"/>
      <c r="YB390"/>
      <c r="YC390"/>
      <c r="YD390"/>
      <c r="YE390"/>
      <c r="YF390"/>
      <c r="YG390"/>
      <c r="YH390"/>
      <c r="YI390"/>
      <c r="YJ390"/>
      <c r="YK390"/>
      <c r="YL390"/>
      <c r="YM390"/>
      <c r="YN390"/>
      <c r="YO390"/>
      <c r="YP390"/>
      <c r="YQ390"/>
      <c r="YR390"/>
      <c r="YS390"/>
      <c r="YT390"/>
      <c r="YU390"/>
      <c r="YV390"/>
      <c r="YW390"/>
      <c r="YX390"/>
      <c r="YY390"/>
      <c r="YZ390"/>
      <c r="ZA390"/>
      <c r="ZB390"/>
      <c r="ZC390"/>
      <c r="ZD390"/>
      <c r="ZE390"/>
      <c r="ZF390"/>
      <c r="ZG390"/>
      <c r="ZH390"/>
      <c r="ZI390"/>
      <c r="ZJ390"/>
      <c r="ZK390"/>
      <c r="ZL390"/>
      <c r="ZM390"/>
      <c r="ZN390"/>
      <c r="ZO390"/>
      <c r="ZP390"/>
      <c r="ZQ390"/>
      <c r="ZR390"/>
      <c r="ZS390"/>
      <c r="ZT390"/>
      <c r="ZU390"/>
      <c r="ZV390"/>
      <c r="ZW390"/>
      <c r="ZX390"/>
      <c r="ZY390"/>
      <c r="ZZ390"/>
      <c r="AAA390"/>
      <c r="AAB390"/>
      <c r="AAC390"/>
      <c r="AAD390"/>
      <c r="AAE390"/>
      <c r="AAF390"/>
      <c r="AAG390"/>
      <c r="AAH390"/>
      <c r="AAI390"/>
      <c r="AAJ390"/>
      <c r="AAK390"/>
      <c r="AAL390"/>
      <c r="AAM390"/>
      <c r="AAN390"/>
      <c r="AAO390"/>
      <c r="AAP390"/>
      <c r="AAQ390"/>
      <c r="AAR390"/>
      <c r="AAS390"/>
      <c r="AAT390"/>
      <c r="AAU390"/>
      <c r="AAV390"/>
      <c r="AAW390"/>
      <c r="AAX390"/>
      <c r="AAY390"/>
      <c r="AAZ390"/>
      <c r="ABA390"/>
      <c r="ABB390"/>
      <c r="ABC390"/>
      <c r="ABD390"/>
      <c r="ABE390"/>
      <c r="ABF390"/>
      <c r="ABG390"/>
      <c r="ABH390"/>
      <c r="ABI390"/>
      <c r="ABJ390"/>
      <c r="ABK390"/>
      <c r="ABL390"/>
      <c r="ABM390"/>
      <c r="ABN390"/>
      <c r="ABO390"/>
      <c r="ABP390"/>
      <c r="ABQ390"/>
      <c r="ABR390"/>
      <c r="ABS390"/>
      <c r="ABT390"/>
      <c r="ABU390"/>
      <c r="ABV390"/>
      <c r="ABW390"/>
      <c r="ABX390"/>
      <c r="ABY390"/>
      <c r="ABZ390"/>
      <c r="ACA390"/>
      <c r="ACB390"/>
      <c r="ACC390"/>
      <c r="ACD390"/>
      <c r="ACE390"/>
      <c r="ACF390"/>
      <c r="ACG390"/>
      <c r="ACH390"/>
      <c r="ACI390"/>
      <c r="ACJ390"/>
      <c r="ACK390"/>
      <c r="ACL390"/>
      <c r="ACM390"/>
      <c r="ACN390"/>
      <c r="ACO390"/>
      <c r="ACP390"/>
      <c r="ACQ390"/>
      <c r="ACR390"/>
      <c r="ACS390"/>
      <c r="ACT390"/>
      <c r="ACU390"/>
      <c r="ACV390"/>
      <c r="ACW390"/>
      <c r="ACX390"/>
      <c r="ACY390"/>
      <c r="ACZ390"/>
      <c r="ADA390"/>
      <c r="ADB390"/>
      <c r="ADC390"/>
      <c r="ADD390"/>
      <c r="ADE390"/>
      <c r="ADF390"/>
      <c r="ADG390"/>
      <c r="ADH390"/>
      <c r="ADI390"/>
      <c r="ADJ390"/>
      <c r="ADK390"/>
      <c r="ADL390"/>
      <c r="ADM390"/>
      <c r="ADN390"/>
      <c r="ADO390"/>
      <c r="ADP390"/>
      <c r="ADQ390"/>
      <c r="ADR390"/>
      <c r="ADS390"/>
      <c r="ADT390"/>
      <c r="ADU390"/>
      <c r="ADV390"/>
      <c r="ADW390"/>
      <c r="ADX390"/>
      <c r="ADY390"/>
      <c r="ADZ390"/>
      <c r="AEA390"/>
      <c r="AEB390"/>
      <c r="AEC390"/>
      <c r="AED390"/>
      <c r="AEE390"/>
      <c r="AEF390"/>
      <c r="AEG390"/>
      <c r="AEH390"/>
      <c r="AEI390"/>
      <c r="AEJ390"/>
      <c r="AEK390"/>
      <c r="AEL390"/>
      <c r="AEM390"/>
      <c r="AEN390"/>
      <c r="AEO390"/>
      <c r="AEP390"/>
      <c r="AEQ390"/>
      <c r="AER390"/>
      <c r="AES390"/>
      <c r="AET390"/>
      <c r="AEU390"/>
      <c r="AEV390"/>
      <c r="AEW390"/>
      <c r="AEX390"/>
      <c r="AEY390"/>
      <c r="AEZ390"/>
      <c r="AFA390"/>
      <c r="AFB390"/>
      <c r="AFC390"/>
      <c r="AFD390"/>
      <c r="AFE390"/>
      <c r="AFF390"/>
      <c r="AFG390"/>
      <c r="AFH390"/>
      <c r="AFI390"/>
      <c r="AFJ390"/>
      <c r="AFK390"/>
      <c r="AFL390"/>
      <c r="AFM390"/>
      <c r="AFN390"/>
      <c r="AFO390"/>
      <c r="AFP390"/>
      <c r="AFQ390"/>
      <c r="AFR390"/>
      <c r="AFS390"/>
      <c r="AFT390"/>
      <c r="AFU390"/>
      <c r="AFV390"/>
      <c r="AFW390"/>
      <c r="AFX390"/>
      <c r="AFY390"/>
      <c r="AFZ390"/>
      <c r="AGA390"/>
      <c r="AGB390"/>
      <c r="AGC390"/>
      <c r="AGD390"/>
      <c r="AGE390"/>
      <c r="AGF390"/>
      <c r="AGG390"/>
      <c r="AGH390"/>
      <c r="AGI390"/>
      <c r="AGJ390"/>
      <c r="AGK390"/>
      <c r="AGL390"/>
      <c r="AGM390"/>
      <c r="AGN390"/>
      <c r="AGO390"/>
      <c r="AGP390"/>
      <c r="AGQ390"/>
      <c r="AGR390"/>
      <c r="AGS390"/>
      <c r="AGT390"/>
      <c r="AGU390"/>
      <c r="AGV390"/>
      <c r="AGW390"/>
      <c r="AGX390"/>
      <c r="AGY390"/>
      <c r="AGZ390"/>
      <c r="AHA390"/>
      <c r="AHB390"/>
      <c r="AHC390"/>
      <c r="AHD390"/>
      <c r="AHE390"/>
      <c r="AHF390"/>
      <c r="AHG390"/>
      <c r="AHH390"/>
      <c r="AHI390"/>
      <c r="AHJ390"/>
      <c r="AHK390"/>
      <c r="AHL390"/>
      <c r="AHM390"/>
      <c r="AHN390"/>
      <c r="AHO390"/>
      <c r="AHP390"/>
      <c r="AHQ390"/>
      <c r="AHR390"/>
      <c r="AHS390"/>
      <c r="AHT390"/>
      <c r="AHU390"/>
      <c r="AHV390"/>
      <c r="AHW390"/>
      <c r="AHX390"/>
      <c r="AHY390"/>
      <c r="AHZ390"/>
      <c r="AIA390"/>
      <c r="AIB390"/>
      <c r="AIC390"/>
      <c r="AID390"/>
      <c r="AIE390"/>
      <c r="AIF390"/>
      <c r="AIG390"/>
      <c r="AIH390"/>
      <c r="AII390"/>
      <c r="AIJ390"/>
      <c r="AIK390"/>
      <c r="AIL390"/>
      <c r="AIM390"/>
      <c r="AIN390"/>
      <c r="AIO390"/>
      <c r="AIP390"/>
      <c r="AIQ390"/>
      <c r="AIR390"/>
      <c r="AIS390"/>
      <c r="AIT390"/>
      <c r="AIU390"/>
      <c r="AIV390"/>
      <c r="AIW390"/>
      <c r="AIX390"/>
      <c r="AIY390"/>
      <c r="AIZ390"/>
      <c r="AJA390"/>
      <c r="AJB390"/>
      <c r="AJC390"/>
      <c r="AJD390"/>
      <c r="AJE390"/>
      <c r="AJF390"/>
      <c r="AJG390"/>
      <c r="AJH390"/>
      <c r="AJI390"/>
      <c r="AJJ390"/>
      <c r="AJK390"/>
      <c r="AJL390"/>
      <c r="AJM390"/>
      <c r="AJN390"/>
      <c r="AJO390"/>
      <c r="AJP390"/>
      <c r="AJQ390"/>
      <c r="AJR390"/>
      <c r="AJS390"/>
      <c r="AJT390"/>
      <c r="AJU390"/>
      <c r="AJV390"/>
      <c r="AJW390"/>
      <c r="AJX390"/>
      <c r="AJY390"/>
      <c r="AJZ390"/>
      <c r="AKA390"/>
      <c r="AKB390"/>
      <c r="AKC390"/>
      <c r="AKD390"/>
      <c r="AKE390"/>
      <c r="AKF390"/>
      <c r="AKG390"/>
      <c r="AKH390"/>
      <c r="AKI390"/>
      <c r="AKJ390"/>
      <c r="AKK390"/>
      <c r="AKL390"/>
      <c r="AKM390"/>
      <c r="AKN390"/>
      <c r="AKO390"/>
      <c r="AKP390"/>
      <c r="AKQ390"/>
      <c r="AKR390"/>
      <c r="AKS390"/>
      <c r="AKT390"/>
      <c r="AKU390"/>
      <c r="AKV390"/>
      <c r="AKW390"/>
      <c r="AKX390"/>
      <c r="AKY390"/>
      <c r="AKZ390"/>
      <c r="ALA390"/>
      <c r="ALB390"/>
      <c r="ALC390"/>
      <c r="ALD390"/>
      <c r="ALE390"/>
      <c r="ALF390"/>
      <c r="ALG390"/>
      <c r="ALH390"/>
      <c r="ALI390"/>
      <c r="ALJ390"/>
      <c r="ALK390"/>
      <c r="ALL390"/>
      <c r="ALM390"/>
      <c r="ALN390"/>
      <c r="ALO390"/>
      <c r="ALP390"/>
      <c r="ALQ390"/>
      <c r="ALR390"/>
      <c r="ALS390"/>
      <c r="ALT390"/>
      <c r="ALU390"/>
      <c r="ALV390"/>
      <c r="ALW390"/>
      <c r="ALX390"/>
    </row>
    <row r="391" spans="1:1012" x14ac:dyDescent="0.25">
      <c r="A391"/>
      <c r="B391" s="260"/>
      <c r="C391" s="260"/>
      <c r="D391" s="373"/>
      <c r="E391" s="260"/>
      <c r="F391" s="285"/>
      <c r="G391" s="152"/>
      <c r="H391" s="260"/>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c r="ZH391"/>
      <c r="ZI391"/>
      <c r="ZJ391"/>
      <c r="ZK391"/>
      <c r="ZL391"/>
      <c r="ZM391"/>
      <c r="ZN391"/>
      <c r="ZO391"/>
      <c r="ZP391"/>
      <c r="ZQ391"/>
      <c r="ZR391"/>
      <c r="ZS391"/>
      <c r="ZT391"/>
      <c r="ZU391"/>
      <c r="ZV391"/>
      <c r="ZW391"/>
      <c r="ZX391"/>
      <c r="ZY391"/>
      <c r="ZZ391"/>
      <c r="AAA391"/>
      <c r="AAB391"/>
      <c r="AAC391"/>
      <c r="AAD391"/>
      <c r="AAE391"/>
      <c r="AAF391"/>
      <c r="AAG391"/>
      <c r="AAH391"/>
      <c r="AAI391"/>
      <c r="AAJ391"/>
      <c r="AAK391"/>
      <c r="AAL391"/>
      <c r="AAM391"/>
      <c r="AAN391"/>
      <c r="AAO391"/>
      <c r="AAP391"/>
      <c r="AAQ391"/>
      <c r="AAR391"/>
      <c r="AAS391"/>
      <c r="AAT391"/>
      <c r="AAU391"/>
      <c r="AAV391"/>
      <c r="AAW391"/>
      <c r="AAX391"/>
      <c r="AAY391"/>
      <c r="AAZ391"/>
      <c r="ABA391"/>
      <c r="ABB391"/>
      <c r="ABC391"/>
      <c r="ABD391"/>
      <c r="ABE391"/>
      <c r="ABF391"/>
      <c r="ABG391"/>
      <c r="ABH391"/>
      <c r="ABI391"/>
      <c r="ABJ391"/>
      <c r="ABK391"/>
      <c r="ABL391"/>
      <c r="ABM391"/>
      <c r="ABN391"/>
      <c r="ABO391"/>
      <c r="ABP391"/>
      <c r="ABQ391"/>
      <c r="ABR391"/>
      <c r="ABS391"/>
      <c r="ABT391"/>
      <c r="ABU391"/>
      <c r="ABV391"/>
      <c r="ABW391"/>
      <c r="ABX391"/>
      <c r="ABY391"/>
      <c r="ABZ391"/>
      <c r="ACA391"/>
      <c r="ACB391"/>
      <c r="ACC391"/>
      <c r="ACD391"/>
      <c r="ACE391"/>
      <c r="ACF391"/>
      <c r="ACG391"/>
      <c r="ACH391"/>
      <c r="ACI391"/>
      <c r="ACJ391"/>
      <c r="ACK391"/>
      <c r="ACL391"/>
      <c r="ACM391"/>
      <c r="ACN391"/>
      <c r="ACO391"/>
      <c r="ACP391"/>
      <c r="ACQ391"/>
      <c r="ACR391"/>
      <c r="ACS391"/>
      <c r="ACT391"/>
      <c r="ACU391"/>
      <c r="ACV391"/>
      <c r="ACW391"/>
      <c r="ACX391"/>
      <c r="ACY391"/>
      <c r="ACZ391"/>
      <c r="ADA391"/>
      <c r="ADB391"/>
      <c r="ADC391"/>
      <c r="ADD391"/>
      <c r="ADE391"/>
      <c r="ADF391"/>
      <c r="ADG391"/>
      <c r="ADH391"/>
      <c r="ADI391"/>
      <c r="ADJ391"/>
      <c r="ADK391"/>
      <c r="ADL391"/>
      <c r="ADM391"/>
      <c r="ADN391"/>
      <c r="ADO391"/>
      <c r="ADP391"/>
      <c r="ADQ391"/>
      <c r="ADR391"/>
      <c r="ADS391"/>
      <c r="ADT391"/>
      <c r="ADU391"/>
      <c r="ADV391"/>
      <c r="ADW391"/>
      <c r="ADX391"/>
      <c r="ADY391"/>
      <c r="ADZ391"/>
      <c r="AEA391"/>
      <c r="AEB391"/>
      <c r="AEC391"/>
      <c r="AED391"/>
      <c r="AEE391"/>
      <c r="AEF391"/>
      <c r="AEG391"/>
      <c r="AEH391"/>
      <c r="AEI391"/>
      <c r="AEJ391"/>
      <c r="AEK391"/>
      <c r="AEL391"/>
      <c r="AEM391"/>
      <c r="AEN391"/>
      <c r="AEO391"/>
      <c r="AEP391"/>
      <c r="AEQ391"/>
      <c r="AER391"/>
      <c r="AES391"/>
      <c r="AET391"/>
      <c r="AEU391"/>
      <c r="AEV391"/>
      <c r="AEW391"/>
      <c r="AEX391"/>
      <c r="AEY391"/>
      <c r="AEZ391"/>
      <c r="AFA391"/>
      <c r="AFB391"/>
      <c r="AFC391"/>
      <c r="AFD391"/>
      <c r="AFE391"/>
      <c r="AFF391"/>
      <c r="AFG391"/>
      <c r="AFH391"/>
      <c r="AFI391"/>
      <c r="AFJ391"/>
      <c r="AFK391"/>
      <c r="AFL391"/>
      <c r="AFM391"/>
      <c r="AFN391"/>
      <c r="AFO391"/>
      <c r="AFP391"/>
      <c r="AFQ391"/>
      <c r="AFR391"/>
      <c r="AFS391"/>
      <c r="AFT391"/>
      <c r="AFU391"/>
      <c r="AFV391"/>
      <c r="AFW391"/>
      <c r="AFX391"/>
      <c r="AFY391"/>
      <c r="AFZ391"/>
      <c r="AGA391"/>
      <c r="AGB391"/>
      <c r="AGC391"/>
      <c r="AGD391"/>
      <c r="AGE391"/>
      <c r="AGF391"/>
      <c r="AGG391"/>
      <c r="AGH391"/>
      <c r="AGI391"/>
      <c r="AGJ391"/>
      <c r="AGK391"/>
      <c r="AGL391"/>
      <c r="AGM391"/>
      <c r="AGN391"/>
      <c r="AGO391"/>
      <c r="AGP391"/>
      <c r="AGQ391"/>
      <c r="AGR391"/>
      <c r="AGS391"/>
      <c r="AGT391"/>
      <c r="AGU391"/>
      <c r="AGV391"/>
      <c r="AGW391"/>
      <c r="AGX391"/>
      <c r="AGY391"/>
      <c r="AGZ391"/>
      <c r="AHA391"/>
      <c r="AHB391"/>
      <c r="AHC391"/>
      <c r="AHD391"/>
      <c r="AHE391"/>
      <c r="AHF391"/>
      <c r="AHG391"/>
      <c r="AHH391"/>
      <c r="AHI391"/>
      <c r="AHJ391"/>
      <c r="AHK391"/>
      <c r="AHL391"/>
      <c r="AHM391"/>
      <c r="AHN391"/>
      <c r="AHO391"/>
      <c r="AHP391"/>
      <c r="AHQ391"/>
      <c r="AHR391"/>
      <c r="AHS391"/>
      <c r="AHT391"/>
      <c r="AHU391"/>
      <c r="AHV391"/>
      <c r="AHW391"/>
      <c r="AHX391"/>
      <c r="AHY391"/>
      <c r="AHZ391"/>
      <c r="AIA391"/>
      <c r="AIB391"/>
      <c r="AIC391"/>
      <c r="AID391"/>
      <c r="AIE391"/>
      <c r="AIF391"/>
      <c r="AIG391"/>
      <c r="AIH391"/>
      <c r="AII391"/>
      <c r="AIJ391"/>
      <c r="AIK391"/>
      <c r="AIL391"/>
      <c r="AIM391"/>
      <c r="AIN391"/>
      <c r="AIO391"/>
      <c r="AIP391"/>
      <c r="AIQ391"/>
      <c r="AIR391"/>
      <c r="AIS391"/>
      <c r="AIT391"/>
      <c r="AIU391"/>
      <c r="AIV391"/>
      <c r="AIW391"/>
      <c r="AIX391"/>
      <c r="AIY391"/>
      <c r="AIZ391"/>
      <c r="AJA391"/>
      <c r="AJB391"/>
      <c r="AJC391"/>
      <c r="AJD391"/>
      <c r="AJE391"/>
      <c r="AJF391"/>
      <c r="AJG391"/>
      <c r="AJH391"/>
      <c r="AJI391"/>
      <c r="AJJ391"/>
      <c r="AJK391"/>
      <c r="AJL391"/>
      <c r="AJM391"/>
      <c r="AJN391"/>
      <c r="AJO391"/>
      <c r="AJP391"/>
      <c r="AJQ391"/>
      <c r="AJR391"/>
      <c r="AJS391"/>
      <c r="AJT391"/>
      <c r="AJU391"/>
      <c r="AJV391"/>
      <c r="AJW391"/>
      <c r="AJX391"/>
      <c r="AJY391"/>
      <c r="AJZ391"/>
      <c r="AKA391"/>
      <c r="AKB391"/>
      <c r="AKC391"/>
      <c r="AKD391"/>
      <c r="AKE391"/>
      <c r="AKF391"/>
      <c r="AKG391"/>
      <c r="AKH391"/>
      <c r="AKI391"/>
      <c r="AKJ391"/>
      <c r="AKK391"/>
      <c r="AKL391"/>
      <c r="AKM391"/>
      <c r="AKN391"/>
      <c r="AKO391"/>
      <c r="AKP391"/>
      <c r="AKQ391"/>
      <c r="AKR391"/>
      <c r="AKS391"/>
      <c r="AKT391"/>
      <c r="AKU391"/>
      <c r="AKV391"/>
      <c r="AKW391"/>
      <c r="AKX391"/>
      <c r="AKY391"/>
      <c r="AKZ391"/>
      <c r="ALA391"/>
      <c r="ALB391"/>
      <c r="ALC391"/>
      <c r="ALD391"/>
      <c r="ALE391"/>
      <c r="ALF391"/>
      <c r="ALG391"/>
      <c r="ALH391"/>
      <c r="ALI391"/>
      <c r="ALJ391"/>
      <c r="ALK391"/>
      <c r="ALL391"/>
      <c r="ALM391"/>
      <c r="ALN391"/>
      <c r="ALO391"/>
      <c r="ALP391"/>
      <c r="ALQ391"/>
      <c r="ALR391"/>
      <c r="ALS391"/>
      <c r="ALT391"/>
      <c r="ALU391"/>
      <c r="ALV391"/>
      <c r="ALW391"/>
      <c r="ALX391"/>
    </row>
    <row r="392" spans="1:1012" x14ac:dyDescent="0.25">
      <c r="A392"/>
      <c r="B392" s="260"/>
      <c r="C392" s="260"/>
      <c r="D392" s="373"/>
      <c r="E392" s="260"/>
      <c r="F392" s="285"/>
      <c r="G392" s="152"/>
      <c r="H392" s="260"/>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c r="UH392"/>
      <c r="UI392"/>
      <c r="UJ392"/>
      <c r="UK392"/>
      <c r="UL392"/>
      <c r="UM392"/>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c r="WR392"/>
      <c r="WS392"/>
      <c r="WT392"/>
      <c r="WU392"/>
      <c r="WV392"/>
      <c r="WW392"/>
      <c r="WX392"/>
      <c r="WY392"/>
      <c r="WZ392"/>
      <c r="XA392"/>
      <c r="XB392"/>
      <c r="XC392"/>
      <c r="XD392"/>
      <c r="XE392"/>
      <c r="XF392"/>
      <c r="XG392"/>
      <c r="XH392"/>
      <c r="XI392"/>
      <c r="XJ392"/>
      <c r="XK392"/>
      <c r="XL392"/>
      <c r="XM392"/>
      <c r="XN392"/>
      <c r="XO392"/>
      <c r="XP392"/>
      <c r="XQ392"/>
      <c r="XR392"/>
      <c r="XS392"/>
      <c r="XT392"/>
      <c r="XU392"/>
      <c r="XV392"/>
      <c r="XW392"/>
      <c r="XX392"/>
      <c r="XY392"/>
      <c r="XZ392"/>
      <c r="YA392"/>
      <c r="YB392"/>
      <c r="YC392"/>
      <c r="YD392"/>
      <c r="YE392"/>
      <c r="YF392"/>
      <c r="YG392"/>
      <c r="YH392"/>
      <c r="YI392"/>
      <c r="YJ392"/>
      <c r="YK392"/>
      <c r="YL392"/>
      <c r="YM392"/>
      <c r="YN392"/>
      <c r="YO392"/>
      <c r="YP392"/>
      <c r="YQ392"/>
      <c r="YR392"/>
      <c r="YS392"/>
      <c r="YT392"/>
      <c r="YU392"/>
      <c r="YV392"/>
      <c r="YW392"/>
      <c r="YX392"/>
      <c r="YY392"/>
      <c r="YZ392"/>
      <c r="ZA392"/>
      <c r="ZB392"/>
      <c r="ZC392"/>
      <c r="ZD392"/>
      <c r="ZE392"/>
      <c r="ZF392"/>
      <c r="ZG392"/>
      <c r="ZH392"/>
      <c r="ZI392"/>
      <c r="ZJ392"/>
      <c r="ZK392"/>
      <c r="ZL392"/>
      <c r="ZM392"/>
      <c r="ZN392"/>
      <c r="ZO392"/>
      <c r="ZP392"/>
      <c r="ZQ392"/>
      <c r="ZR392"/>
      <c r="ZS392"/>
      <c r="ZT392"/>
      <c r="ZU392"/>
      <c r="ZV392"/>
      <c r="ZW392"/>
      <c r="ZX392"/>
      <c r="ZY392"/>
      <c r="ZZ392"/>
      <c r="AAA392"/>
      <c r="AAB392"/>
      <c r="AAC392"/>
      <c r="AAD392"/>
      <c r="AAE392"/>
      <c r="AAF392"/>
      <c r="AAG392"/>
      <c r="AAH392"/>
      <c r="AAI392"/>
      <c r="AAJ392"/>
      <c r="AAK392"/>
      <c r="AAL392"/>
      <c r="AAM392"/>
      <c r="AAN392"/>
      <c r="AAO392"/>
      <c r="AAP392"/>
      <c r="AAQ392"/>
      <c r="AAR392"/>
      <c r="AAS392"/>
      <c r="AAT392"/>
      <c r="AAU392"/>
      <c r="AAV392"/>
      <c r="AAW392"/>
      <c r="AAX392"/>
      <c r="AAY392"/>
      <c r="AAZ392"/>
      <c r="ABA392"/>
      <c r="ABB392"/>
      <c r="ABC392"/>
      <c r="ABD392"/>
      <c r="ABE392"/>
      <c r="ABF392"/>
      <c r="ABG392"/>
      <c r="ABH392"/>
      <c r="ABI392"/>
      <c r="ABJ392"/>
      <c r="ABK392"/>
      <c r="ABL392"/>
      <c r="ABM392"/>
      <c r="ABN392"/>
      <c r="ABO392"/>
      <c r="ABP392"/>
      <c r="ABQ392"/>
      <c r="ABR392"/>
      <c r="ABS392"/>
      <c r="ABT392"/>
      <c r="ABU392"/>
      <c r="ABV392"/>
      <c r="ABW392"/>
      <c r="ABX392"/>
      <c r="ABY392"/>
      <c r="ABZ392"/>
      <c r="ACA392"/>
      <c r="ACB392"/>
      <c r="ACC392"/>
      <c r="ACD392"/>
      <c r="ACE392"/>
      <c r="ACF392"/>
      <c r="ACG392"/>
      <c r="ACH392"/>
      <c r="ACI392"/>
      <c r="ACJ392"/>
      <c r="ACK392"/>
      <c r="ACL392"/>
      <c r="ACM392"/>
      <c r="ACN392"/>
      <c r="ACO392"/>
      <c r="ACP392"/>
      <c r="ACQ392"/>
      <c r="ACR392"/>
      <c r="ACS392"/>
      <c r="ACT392"/>
      <c r="ACU392"/>
      <c r="ACV392"/>
      <c r="ACW392"/>
      <c r="ACX392"/>
      <c r="ACY392"/>
      <c r="ACZ392"/>
      <c r="ADA392"/>
      <c r="ADB392"/>
      <c r="ADC392"/>
      <c r="ADD392"/>
      <c r="ADE392"/>
      <c r="ADF392"/>
      <c r="ADG392"/>
      <c r="ADH392"/>
      <c r="ADI392"/>
      <c r="ADJ392"/>
      <c r="ADK392"/>
      <c r="ADL392"/>
      <c r="ADM392"/>
      <c r="ADN392"/>
      <c r="ADO392"/>
      <c r="ADP392"/>
      <c r="ADQ392"/>
      <c r="ADR392"/>
      <c r="ADS392"/>
      <c r="ADT392"/>
      <c r="ADU392"/>
      <c r="ADV392"/>
      <c r="ADW392"/>
      <c r="ADX392"/>
      <c r="ADY392"/>
      <c r="ADZ392"/>
      <c r="AEA392"/>
      <c r="AEB392"/>
      <c r="AEC392"/>
      <c r="AED392"/>
      <c r="AEE392"/>
      <c r="AEF392"/>
      <c r="AEG392"/>
      <c r="AEH392"/>
      <c r="AEI392"/>
      <c r="AEJ392"/>
      <c r="AEK392"/>
      <c r="AEL392"/>
      <c r="AEM392"/>
      <c r="AEN392"/>
      <c r="AEO392"/>
      <c r="AEP392"/>
      <c r="AEQ392"/>
      <c r="AER392"/>
      <c r="AES392"/>
      <c r="AET392"/>
      <c r="AEU392"/>
      <c r="AEV392"/>
      <c r="AEW392"/>
      <c r="AEX392"/>
      <c r="AEY392"/>
      <c r="AEZ392"/>
      <c r="AFA392"/>
      <c r="AFB392"/>
      <c r="AFC392"/>
      <c r="AFD392"/>
      <c r="AFE392"/>
      <c r="AFF392"/>
      <c r="AFG392"/>
      <c r="AFH392"/>
      <c r="AFI392"/>
      <c r="AFJ392"/>
      <c r="AFK392"/>
      <c r="AFL392"/>
      <c r="AFM392"/>
      <c r="AFN392"/>
      <c r="AFO392"/>
      <c r="AFP392"/>
      <c r="AFQ392"/>
      <c r="AFR392"/>
      <c r="AFS392"/>
      <c r="AFT392"/>
      <c r="AFU392"/>
      <c r="AFV392"/>
      <c r="AFW392"/>
      <c r="AFX392"/>
      <c r="AFY392"/>
      <c r="AFZ392"/>
      <c r="AGA392"/>
      <c r="AGB392"/>
      <c r="AGC392"/>
      <c r="AGD392"/>
      <c r="AGE392"/>
      <c r="AGF392"/>
      <c r="AGG392"/>
      <c r="AGH392"/>
      <c r="AGI392"/>
      <c r="AGJ392"/>
      <c r="AGK392"/>
      <c r="AGL392"/>
      <c r="AGM392"/>
      <c r="AGN392"/>
      <c r="AGO392"/>
      <c r="AGP392"/>
      <c r="AGQ392"/>
      <c r="AGR392"/>
      <c r="AGS392"/>
      <c r="AGT392"/>
      <c r="AGU392"/>
      <c r="AGV392"/>
      <c r="AGW392"/>
      <c r="AGX392"/>
      <c r="AGY392"/>
      <c r="AGZ392"/>
      <c r="AHA392"/>
      <c r="AHB392"/>
      <c r="AHC392"/>
      <c r="AHD392"/>
      <c r="AHE392"/>
      <c r="AHF392"/>
      <c r="AHG392"/>
      <c r="AHH392"/>
      <c r="AHI392"/>
      <c r="AHJ392"/>
      <c r="AHK392"/>
      <c r="AHL392"/>
      <c r="AHM392"/>
      <c r="AHN392"/>
      <c r="AHO392"/>
      <c r="AHP392"/>
      <c r="AHQ392"/>
      <c r="AHR392"/>
      <c r="AHS392"/>
      <c r="AHT392"/>
      <c r="AHU392"/>
      <c r="AHV392"/>
      <c r="AHW392"/>
      <c r="AHX392"/>
      <c r="AHY392"/>
      <c r="AHZ392"/>
      <c r="AIA392"/>
      <c r="AIB392"/>
      <c r="AIC392"/>
      <c r="AID392"/>
      <c r="AIE392"/>
      <c r="AIF392"/>
      <c r="AIG392"/>
      <c r="AIH392"/>
      <c r="AII392"/>
      <c r="AIJ392"/>
      <c r="AIK392"/>
      <c r="AIL392"/>
      <c r="AIM392"/>
      <c r="AIN392"/>
      <c r="AIO392"/>
      <c r="AIP392"/>
      <c r="AIQ392"/>
      <c r="AIR392"/>
      <c r="AIS392"/>
      <c r="AIT392"/>
      <c r="AIU392"/>
      <c r="AIV392"/>
      <c r="AIW392"/>
      <c r="AIX392"/>
      <c r="AIY392"/>
      <c r="AIZ392"/>
      <c r="AJA392"/>
      <c r="AJB392"/>
      <c r="AJC392"/>
      <c r="AJD392"/>
      <c r="AJE392"/>
      <c r="AJF392"/>
      <c r="AJG392"/>
      <c r="AJH392"/>
      <c r="AJI392"/>
      <c r="AJJ392"/>
      <c r="AJK392"/>
      <c r="AJL392"/>
      <c r="AJM392"/>
      <c r="AJN392"/>
      <c r="AJO392"/>
      <c r="AJP392"/>
      <c r="AJQ392"/>
      <c r="AJR392"/>
      <c r="AJS392"/>
      <c r="AJT392"/>
      <c r="AJU392"/>
      <c r="AJV392"/>
      <c r="AJW392"/>
      <c r="AJX392"/>
      <c r="AJY392"/>
      <c r="AJZ392"/>
      <c r="AKA392"/>
      <c r="AKB392"/>
      <c r="AKC392"/>
      <c r="AKD392"/>
      <c r="AKE392"/>
      <c r="AKF392"/>
      <c r="AKG392"/>
      <c r="AKH392"/>
      <c r="AKI392"/>
      <c r="AKJ392"/>
      <c r="AKK392"/>
      <c r="AKL392"/>
      <c r="AKM392"/>
      <c r="AKN392"/>
      <c r="AKO392"/>
      <c r="AKP392"/>
      <c r="AKQ392"/>
      <c r="AKR392"/>
      <c r="AKS392"/>
      <c r="AKT392"/>
      <c r="AKU392"/>
      <c r="AKV392"/>
      <c r="AKW392"/>
      <c r="AKX392"/>
      <c r="AKY392"/>
      <c r="AKZ392"/>
      <c r="ALA392"/>
      <c r="ALB392"/>
      <c r="ALC392"/>
      <c r="ALD392"/>
      <c r="ALE392"/>
      <c r="ALF392"/>
      <c r="ALG392"/>
      <c r="ALH392"/>
      <c r="ALI392"/>
      <c r="ALJ392"/>
      <c r="ALK392"/>
      <c r="ALL392"/>
      <c r="ALM392"/>
      <c r="ALN392"/>
      <c r="ALO392"/>
      <c r="ALP392"/>
      <c r="ALQ392"/>
      <c r="ALR392"/>
      <c r="ALS392"/>
      <c r="ALT392"/>
      <c r="ALU392"/>
      <c r="ALV392"/>
      <c r="ALW392"/>
      <c r="ALX392"/>
    </row>
    <row r="393" spans="1:1012" x14ac:dyDescent="0.25">
      <c r="A393"/>
      <c r="B393" s="260"/>
      <c r="C393" s="260"/>
      <c r="D393" s="373"/>
      <c r="E393" s="260"/>
      <c r="F393" s="285"/>
      <c r="G393" s="152"/>
      <c r="H393" s="260"/>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c r="UH393"/>
      <c r="UI393"/>
      <c r="UJ393"/>
      <c r="UK393"/>
      <c r="UL393"/>
      <c r="UM393"/>
      <c r="UN393"/>
      <c r="UO393"/>
      <c r="UP393"/>
      <c r="UQ393"/>
      <c r="UR393"/>
      <c r="US393"/>
      <c r="UT393"/>
      <c r="UU393"/>
      <c r="UV393"/>
      <c r="UW393"/>
      <c r="UX393"/>
      <c r="UY393"/>
      <c r="UZ393"/>
      <c r="VA393"/>
      <c r="VB393"/>
      <c r="VC393"/>
      <c r="VD393"/>
      <c r="VE393"/>
      <c r="VF393"/>
      <c r="VG393"/>
      <c r="VH393"/>
      <c r="VI393"/>
      <c r="VJ393"/>
      <c r="VK393"/>
      <c r="VL393"/>
      <c r="VM393"/>
      <c r="VN393"/>
      <c r="VO393"/>
      <c r="VP393"/>
      <c r="VQ393"/>
      <c r="VR393"/>
      <c r="VS393"/>
      <c r="VT393"/>
      <c r="VU393"/>
      <c r="VV393"/>
      <c r="VW393"/>
      <c r="VX393"/>
      <c r="VY393"/>
      <c r="VZ393"/>
      <c r="WA393"/>
      <c r="WB393"/>
      <c r="WC393"/>
      <c r="WD393"/>
      <c r="WE393"/>
      <c r="WF393"/>
      <c r="WG393"/>
      <c r="WH393"/>
      <c r="WI393"/>
      <c r="WJ393"/>
      <c r="WK393"/>
      <c r="WL393"/>
      <c r="WM393"/>
      <c r="WN393"/>
      <c r="WO393"/>
      <c r="WP393"/>
      <c r="WQ393"/>
      <c r="WR393"/>
      <c r="WS393"/>
      <c r="WT393"/>
      <c r="WU393"/>
      <c r="WV393"/>
      <c r="WW393"/>
      <c r="WX393"/>
      <c r="WY393"/>
      <c r="WZ393"/>
      <c r="XA393"/>
      <c r="XB393"/>
      <c r="XC393"/>
      <c r="XD393"/>
      <c r="XE393"/>
      <c r="XF393"/>
      <c r="XG393"/>
      <c r="XH393"/>
      <c r="XI393"/>
      <c r="XJ393"/>
      <c r="XK393"/>
      <c r="XL393"/>
      <c r="XM393"/>
      <c r="XN393"/>
      <c r="XO393"/>
      <c r="XP393"/>
      <c r="XQ393"/>
      <c r="XR393"/>
      <c r="XS393"/>
      <c r="XT393"/>
      <c r="XU393"/>
      <c r="XV393"/>
      <c r="XW393"/>
      <c r="XX393"/>
      <c r="XY393"/>
      <c r="XZ393"/>
      <c r="YA393"/>
      <c r="YB393"/>
      <c r="YC393"/>
      <c r="YD393"/>
      <c r="YE393"/>
      <c r="YF393"/>
      <c r="YG393"/>
      <c r="YH393"/>
      <c r="YI393"/>
      <c r="YJ393"/>
      <c r="YK393"/>
      <c r="YL393"/>
      <c r="YM393"/>
      <c r="YN393"/>
      <c r="YO393"/>
      <c r="YP393"/>
      <c r="YQ393"/>
      <c r="YR393"/>
      <c r="YS393"/>
      <c r="YT393"/>
      <c r="YU393"/>
      <c r="YV393"/>
      <c r="YW393"/>
      <c r="YX393"/>
      <c r="YY393"/>
      <c r="YZ393"/>
      <c r="ZA393"/>
      <c r="ZB393"/>
      <c r="ZC393"/>
      <c r="ZD393"/>
      <c r="ZE393"/>
      <c r="ZF393"/>
      <c r="ZG393"/>
      <c r="ZH393"/>
      <c r="ZI393"/>
      <c r="ZJ393"/>
      <c r="ZK393"/>
      <c r="ZL393"/>
      <c r="ZM393"/>
      <c r="ZN393"/>
      <c r="ZO393"/>
      <c r="ZP393"/>
      <c r="ZQ393"/>
      <c r="ZR393"/>
      <c r="ZS393"/>
      <c r="ZT393"/>
      <c r="ZU393"/>
      <c r="ZV393"/>
      <c r="ZW393"/>
      <c r="ZX393"/>
      <c r="ZY393"/>
      <c r="ZZ393"/>
      <c r="AAA393"/>
      <c r="AAB393"/>
      <c r="AAC393"/>
      <c r="AAD393"/>
      <c r="AAE393"/>
      <c r="AAF393"/>
      <c r="AAG393"/>
      <c r="AAH393"/>
      <c r="AAI393"/>
      <c r="AAJ393"/>
      <c r="AAK393"/>
      <c r="AAL393"/>
      <c r="AAM393"/>
      <c r="AAN393"/>
      <c r="AAO393"/>
      <c r="AAP393"/>
      <c r="AAQ393"/>
      <c r="AAR393"/>
      <c r="AAS393"/>
      <c r="AAT393"/>
      <c r="AAU393"/>
      <c r="AAV393"/>
      <c r="AAW393"/>
      <c r="AAX393"/>
      <c r="AAY393"/>
      <c r="AAZ393"/>
      <c r="ABA393"/>
      <c r="ABB393"/>
      <c r="ABC393"/>
      <c r="ABD393"/>
      <c r="ABE393"/>
      <c r="ABF393"/>
      <c r="ABG393"/>
      <c r="ABH393"/>
      <c r="ABI393"/>
      <c r="ABJ393"/>
      <c r="ABK393"/>
      <c r="ABL393"/>
      <c r="ABM393"/>
      <c r="ABN393"/>
      <c r="ABO393"/>
      <c r="ABP393"/>
      <c r="ABQ393"/>
      <c r="ABR393"/>
      <c r="ABS393"/>
      <c r="ABT393"/>
      <c r="ABU393"/>
      <c r="ABV393"/>
      <c r="ABW393"/>
      <c r="ABX393"/>
      <c r="ABY393"/>
      <c r="ABZ393"/>
      <c r="ACA393"/>
      <c r="ACB393"/>
      <c r="ACC393"/>
      <c r="ACD393"/>
      <c r="ACE393"/>
      <c r="ACF393"/>
      <c r="ACG393"/>
      <c r="ACH393"/>
      <c r="ACI393"/>
      <c r="ACJ393"/>
      <c r="ACK393"/>
      <c r="ACL393"/>
      <c r="ACM393"/>
      <c r="ACN393"/>
      <c r="ACO393"/>
      <c r="ACP393"/>
      <c r="ACQ393"/>
      <c r="ACR393"/>
      <c r="ACS393"/>
      <c r="ACT393"/>
      <c r="ACU393"/>
      <c r="ACV393"/>
      <c r="ACW393"/>
      <c r="ACX393"/>
      <c r="ACY393"/>
      <c r="ACZ393"/>
      <c r="ADA393"/>
      <c r="ADB393"/>
      <c r="ADC393"/>
      <c r="ADD393"/>
      <c r="ADE393"/>
      <c r="ADF393"/>
      <c r="ADG393"/>
      <c r="ADH393"/>
      <c r="ADI393"/>
      <c r="ADJ393"/>
      <c r="ADK393"/>
      <c r="ADL393"/>
      <c r="ADM393"/>
      <c r="ADN393"/>
      <c r="ADO393"/>
      <c r="ADP393"/>
      <c r="ADQ393"/>
      <c r="ADR393"/>
      <c r="ADS393"/>
      <c r="ADT393"/>
      <c r="ADU393"/>
      <c r="ADV393"/>
      <c r="ADW393"/>
      <c r="ADX393"/>
      <c r="ADY393"/>
      <c r="ADZ393"/>
      <c r="AEA393"/>
      <c r="AEB393"/>
      <c r="AEC393"/>
      <c r="AED393"/>
      <c r="AEE393"/>
      <c r="AEF393"/>
      <c r="AEG393"/>
      <c r="AEH393"/>
      <c r="AEI393"/>
      <c r="AEJ393"/>
      <c r="AEK393"/>
      <c r="AEL393"/>
      <c r="AEM393"/>
      <c r="AEN393"/>
      <c r="AEO393"/>
      <c r="AEP393"/>
      <c r="AEQ393"/>
      <c r="AER393"/>
      <c r="AES393"/>
      <c r="AET393"/>
      <c r="AEU393"/>
      <c r="AEV393"/>
      <c r="AEW393"/>
      <c r="AEX393"/>
      <c r="AEY393"/>
      <c r="AEZ393"/>
      <c r="AFA393"/>
      <c r="AFB393"/>
      <c r="AFC393"/>
      <c r="AFD393"/>
      <c r="AFE393"/>
      <c r="AFF393"/>
      <c r="AFG393"/>
      <c r="AFH393"/>
      <c r="AFI393"/>
      <c r="AFJ393"/>
      <c r="AFK393"/>
      <c r="AFL393"/>
      <c r="AFM393"/>
      <c r="AFN393"/>
      <c r="AFO393"/>
      <c r="AFP393"/>
      <c r="AFQ393"/>
      <c r="AFR393"/>
      <c r="AFS393"/>
      <c r="AFT393"/>
      <c r="AFU393"/>
      <c r="AFV393"/>
      <c r="AFW393"/>
      <c r="AFX393"/>
      <c r="AFY393"/>
      <c r="AFZ393"/>
      <c r="AGA393"/>
      <c r="AGB393"/>
      <c r="AGC393"/>
      <c r="AGD393"/>
      <c r="AGE393"/>
      <c r="AGF393"/>
      <c r="AGG393"/>
      <c r="AGH393"/>
      <c r="AGI393"/>
      <c r="AGJ393"/>
      <c r="AGK393"/>
      <c r="AGL393"/>
      <c r="AGM393"/>
      <c r="AGN393"/>
      <c r="AGO393"/>
      <c r="AGP393"/>
      <c r="AGQ393"/>
      <c r="AGR393"/>
      <c r="AGS393"/>
      <c r="AGT393"/>
      <c r="AGU393"/>
      <c r="AGV393"/>
      <c r="AGW393"/>
      <c r="AGX393"/>
      <c r="AGY393"/>
      <c r="AGZ393"/>
      <c r="AHA393"/>
      <c r="AHB393"/>
      <c r="AHC393"/>
      <c r="AHD393"/>
      <c r="AHE393"/>
      <c r="AHF393"/>
      <c r="AHG393"/>
      <c r="AHH393"/>
      <c r="AHI393"/>
      <c r="AHJ393"/>
      <c r="AHK393"/>
      <c r="AHL393"/>
      <c r="AHM393"/>
      <c r="AHN393"/>
      <c r="AHO393"/>
      <c r="AHP393"/>
      <c r="AHQ393"/>
      <c r="AHR393"/>
      <c r="AHS393"/>
      <c r="AHT393"/>
      <c r="AHU393"/>
      <c r="AHV393"/>
      <c r="AHW393"/>
      <c r="AHX393"/>
      <c r="AHY393"/>
      <c r="AHZ393"/>
      <c r="AIA393"/>
      <c r="AIB393"/>
      <c r="AIC393"/>
      <c r="AID393"/>
      <c r="AIE393"/>
      <c r="AIF393"/>
      <c r="AIG393"/>
      <c r="AIH393"/>
      <c r="AII393"/>
      <c r="AIJ393"/>
      <c r="AIK393"/>
      <c r="AIL393"/>
      <c r="AIM393"/>
      <c r="AIN393"/>
      <c r="AIO393"/>
      <c r="AIP393"/>
      <c r="AIQ393"/>
      <c r="AIR393"/>
      <c r="AIS393"/>
      <c r="AIT393"/>
      <c r="AIU393"/>
      <c r="AIV393"/>
      <c r="AIW393"/>
      <c r="AIX393"/>
      <c r="AIY393"/>
      <c r="AIZ393"/>
      <c r="AJA393"/>
      <c r="AJB393"/>
      <c r="AJC393"/>
      <c r="AJD393"/>
      <c r="AJE393"/>
      <c r="AJF393"/>
      <c r="AJG393"/>
      <c r="AJH393"/>
      <c r="AJI393"/>
      <c r="AJJ393"/>
      <c r="AJK393"/>
      <c r="AJL393"/>
      <c r="AJM393"/>
      <c r="AJN393"/>
      <c r="AJO393"/>
      <c r="AJP393"/>
      <c r="AJQ393"/>
      <c r="AJR393"/>
      <c r="AJS393"/>
      <c r="AJT393"/>
      <c r="AJU393"/>
      <c r="AJV393"/>
      <c r="AJW393"/>
      <c r="AJX393"/>
      <c r="AJY393"/>
      <c r="AJZ393"/>
      <c r="AKA393"/>
      <c r="AKB393"/>
      <c r="AKC393"/>
      <c r="AKD393"/>
      <c r="AKE393"/>
      <c r="AKF393"/>
      <c r="AKG393"/>
      <c r="AKH393"/>
      <c r="AKI393"/>
      <c r="AKJ393"/>
      <c r="AKK393"/>
      <c r="AKL393"/>
      <c r="AKM393"/>
      <c r="AKN393"/>
      <c r="AKO393"/>
      <c r="AKP393"/>
      <c r="AKQ393"/>
      <c r="AKR393"/>
      <c r="AKS393"/>
      <c r="AKT393"/>
      <c r="AKU393"/>
      <c r="AKV393"/>
      <c r="AKW393"/>
      <c r="AKX393"/>
      <c r="AKY393"/>
      <c r="AKZ393"/>
      <c r="ALA393"/>
      <c r="ALB393"/>
      <c r="ALC393"/>
      <c r="ALD393"/>
      <c r="ALE393"/>
      <c r="ALF393"/>
      <c r="ALG393"/>
      <c r="ALH393"/>
      <c r="ALI393"/>
      <c r="ALJ393"/>
      <c r="ALK393"/>
      <c r="ALL393"/>
      <c r="ALM393"/>
      <c r="ALN393"/>
      <c r="ALO393"/>
      <c r="ALP393"/>
      <c r="ALQ393"/>
      <c r="ALR393"/>
      <c r="ALS393"/>
      <c r="ALT393"/>
      <c r="ALU393"/>
      <c r="ALV393"/>
      <c r="ALW393"/>
      <c r="ALX393"/>
    </row>
    <row r="394" spans="1:1012" x14ac:dyDescent="0.25">
      <c r="A394"/>
      <c r="B394" s="260"/>
      <c r="C394" s="260"/>
      <c r="D394" s="373"/>
      <c r="E394" s="260"/>
      <c r="F394" s="285"/>
      <c r="G394" s="152"/>
      <c r="H394" s="260"/>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c r="AAA394"/>
      <c r="AAB394"/>
      <c r="AAC394"/>
      <c r="AAD394"/>
      <c r="AAE394"/>
      <c r="AAF394"/>
      <c r="AAG394"/>
      <c r="AAH394"/>
      <c r="AAI394"/>
      <c r="AAJ394"/>
      <c r="AAK394"/>
      <c r="AAL394"/>
      <c r="AAM394"/>
      <c r="AAN394"/>
      <c r="AAO394"/>
      <c r="AAP394"/>
      <c r="AAQ394"/>
      <c r="AAR394"/>
      <c r="AAS394"/>
      <c r="AAT394"/>
      <c r="AAU394"/>
      <c r="AAV394"/>
      <c r="AAW394"/>
      <c r="AAX394"/>
      <c r="AAY394"/>
      <c r="AAZ394"/>
      <c r="ABA394"/>
      <c r="ABB394"/>
      <c r="ABC394"/>
      <c r="ABD394"/>
      <c r="ABE394"/>
      <c r="ABF394"/>
      <c r="ABG394"/>
      <c r="ABH394"/>
      <c r="ABI394"/>
      <c r="ABJ394"/>
      <c r="ABK394"/>
      <c r="ABL394"/>
      <c r="ABM394"/>
      <c r="ABN394"/>
      <c r="ABO394"/>
      <c r="ABP394"/>
      <c r="ABQ394"/>
      <c r="ABR394"/>
      <c r="ABS394"/>
      <c r="ABT394"/>
      <c r="ABU394"/>
      <c r="ABV394"/>
      <c r="ABW394"/>
      <c r="ABX394"/>
      <c r="ABY394"/>
      <c r="ABZ394"/>
      <c r="ACA394"/>
      <c r="ACB394"/>
      <c r="ACC394"/>
      <c r="ACD394"/>
      <c r="ACE394"/>
      <c r="ACF394"/>
      <c r="ACG394"/>
      <c r="ACH394"/>
      <c r="ACI394"/>
      <c r="ACJ394"/>
      <c r="ACK394"/>
      <c r="ACL394"/>
      <c r="ACM394"/>
      <c r="ACN394"/>
      <c r="ACO394"/>
      <c r="ACP394"/>
      <c r="ACQ394"/>
      <c r="ACR394"/>
      <c r="ACS394"/>
      <c r="ACT394"/>
      <c r="ACU394"/>
      <c r="ACV394"/>
      <c r="ACW394"/>
      <c r="ACX394"/>
      <c r="ACY394"/>
      <c r="ACZ394"/>
      <c r="ADA394"/>
      <c r="ADB394"/>
      <c r="ADC394"/>
      <c r="ADD394"/>
      <c r="ADE394"/>
      <c r="ADF394"/>
      <c r="ADG394"/>
      <c r="ADH394"/>
      <c r="ADI394"/>
      <c r="ADJ394"/>
      <c r="ADK394"/>
      <c r="ADL394"/>
      <c r="ADM394"/>
      <c r="ADN394"/>
      <c r="ADO394"/>
      <c r="ADP394"/>
      <c r="ADQ394"/>
      <c r="ADR394"/>
      <c r="ADS394"/>
      <c r="ADT394"/>
      <c r="ADU394"/>
      <c r="ADV394"/>
      <c r="ADW394"/>
      <c r="ADX394"/>
      <c r="ADY394"/>
      <c r="ADZ394"/>
      <c r="AEA394"/>
      <c r="AEB394"/>
      <c r="AEC394"/>
      <c r="AED394"/>
      <c r="AEE394"/>
      <c r="AEF394"/>
      <c r="AEG394"/>
      <c r="AEH394"/>
      <c r="AEI394"/>
      <c r="AEJ394"/>
      <c r="AEK394"/>
      <c r="AEL394"/>
      <c r="AEM394"/>
      <c r="AEN394"/>
      <c r="AEO394"/>
      <c r="AEP394"/>
      <c r="AEQ394"/>
      <c r="AER394"/>
      <c r="AES394"/>
      <c r="AET394"/>
      <c r="AEU394"/>
      <c r="AEV394"/>
      <c r="AEW394"/>
      <c r="AEX394"/>
      <c r="AEY394"/>
      <c r="AEZ394"/>
      <c r="AFA394"/>
      <c r="AFB394"/>
      <c r="AFC394"/>
      <c r="AFD394"/>
      <c r="AFE394"/>
      <c r="AFF394"/>
      <c r="AFG394"/>
      <c r="AFH394"/>
      <c r="AFI394"/>
      <c r="AFJ394"/>
      <c r="AFK394"/>
      <c r="AFL394"/>
      <c r="AFM394"/>
      <c r="AFN394"/>
      <c r="AFO394"/>
      <c r="AFP394"/>
      <c r="AFQ394"/>
      <c r="AFR394"/>
      <c r="AFS394"/>
      <c r="AFT394"/>
      <c r="AFU394"/>
      <c r="AFV394"/>
      <c r="AFW394"/>
      <c r="AFX394"/>
      <c r="AFY394"/>
      <c r="AFZ394"/>
      <c r="AGA394"/>
      <c r="AGB394"/>
      <c r="AGC394"/>
      <c r="AGD394"/>
      <c r="AGE394"/>
      <c r="AGF394"/>
      <c r="AGG394"/>
      <c r="AGH394"/>
      <c r="AGI394"/>
      <c r="AGJ394"/>
      <c r="AGK394"/>
      <c r="AGL394"/>
      <c r="AGM394"/>
      <c r="AGN394"/>
      <c r="AGO394"/>
      <c r="AGP394"/>
      <c r="AGQ394"/>
      <c r="AGR394"/>
      <c r="AGS394"/>
      <c r="AGT394"/>
      <c r="AGU394"/>
      <c r="AGV394"/>
      <c r="AGW394"/>
      <c r="AGX394"/>
      <c r="AGY394"/>
      <c r="AGZ394"/>
      <c r="AHA394"/>
      <c r="AHB394"/>
      <c r="AHC394"/>
      <c r="AHD394"/>
      <c r="AHE394"/>
      <c r="AHF394"/>
      <c r="AHG394"/>
      <c r="AHH394"/>
      <c r="AHI394"/>
      <c r="AHJ394"/>
      <c r="AHK394"/>
      <c r="AHL394"/>
      <c r="AHM394"/>
      <c r="AHN394"/>
      <c r="AHO394"/>
      <c r="AHP394"/>
      <c r="AHQ394"/>
      <c r="AHR394"/>
      <c r="AHS394"/>
      <c r="AHT394"/>
      <c r="AHU394"/>
      <c r="AHV394"/>
      <c r="AHW394"/>
      <c r="AHX394"/>
      <c r="AHY394"/>
      <c r="AHZ394"/>
      <c r="AIA394"/>
      <c r="AIB394"/>
      <c r="AIC394"/>
      <c r="AID394"/>
      <c r="AIE394"/>
      <c r="AIF394"/>
      <c r="AIG394"/>
      <c r="AIH394"/>
      <c r="AII394"/>
      <c r="AIJ394"/>
      <c r="AIK394"/>
      <c r="AIL394"/>
      <c r="AIM394"/>
      <c r="AIN394"/>
      <c r="AIO394"/>
      <c r="AIP394"/>
      <c r="AIQ394"/>
      <c r="AIR394"/>
      <c r="AIS394"/>
      <c r="AIT394"/>
      <c r="AIU394"/>
      <c r="AIV394"/>
      <c r="AIW394"/>
      <c r="AIX394"/>
      <c r="AIY394"/>
      <c r="AIZ394"/>
      <c r="AJA394"/>
      <c r="AJB394"/>
      <c r="AJC394"/>
      <c r="AJD394"/>
      <c r="AJE394"/>
      <c r="AJF394"/>
      <c r="AJG394"/>
      <c r="AJH394"/>
      <c r="AJI394"/>
      <c r="AJJ394"/>
      <c r="AJK394"/>
      <c r="AJL394"/>
      <c r="AJM394"/>
      <c r="AJN394"/>
      <c r="AJO394"/>
      <c r="AJP394"/>
      <c r="AJQ394"/>
      <c r="AJR394"/>
      <c r="AJS394"/>
      <c r="AJT394"/>
      <c r="AJU394"/>
      <c r="AJV394"/>
      <c r="AJW394"/>
      <c r="AJX394"/>
      <c r="AJY394"/>
      <c r="AJZ394"/>
      <c r="AKA394"/>
      <c r="AKB394"/>
      <c r="AKC394"/>
      <c r="AKD394"/>
      <c r="AKE394"/>
      <c r="AKF394"/>
      <c r="AKG394"/>
      <c r="AKH394"/>
      <c r="AKI394"/>
      <c r="AKJ394"/>
      <c r="AKK394"/>
      <c r="AKL394"/>
      <c r="AKM394"/>
      <c r="AKN394"/>
      <c r="AKO394"/>
      <c r="AKP394"/>
      <c r="AKQ394"/>
      <c r="AKR394"/>
      <c r="AKS394"/>
      <c r="AKT394"/>
      <c r="AKU394"/>
      <c r="AKV394"/>
      <c r="AKW394"/>
      <c r="AKX394"/>
      <c r="AKY394"/>
      <c r="AKZ394"/>
      <c r="ALA394"/>
      <c r="ALB394"/>
      <c r="ALC394"/>
      <c r="ALD394"/>
      <c r="ALE394"/>
      <c r="ALF394"/>
      <c r="ALG394"/>
      <c r="ALH394"/>
      <c r="ALI394"/>
      <c r="ALJ394"/>
      <c r="ALK394"/>
      <c r="ALL394"/>
      <c r="ALM394"/>
      <c r="ALN394"/>
      <c r="ALO394"/>
      <c r="ALP394"/>
      <c r="ALQ394"/>
      <c r="ALR394"/>
      <c r="ALS394"/>
      <c r="ALT394"/>
      <c r="ALU394"/>
      <c r="ALV394"/>
      <c r="ALW394"/>
      <c r="ALX394"/>
    </row>
    <row r="395" spans="1:1012" x14ac:dyDescent="0.25">
      <c r="A395"/>
      <c r="B395" s="260"/>
      <c r="C395" s="260"/>
      <c r="D395" s="373"/>
      <c r="E395" s="260"/>
      <c r="F395" s="285"/>
      <c r="G395" s="152"/>
      <c r="H395" s="260"/>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c r="AAA395"/>
      <c r="AAB395"/>
      <c r="AAC395"/>
      <c r="AAD395"/>
      <c r="AAE395"/>
      <c r="AAF395"/>
      <c r="AAG395"/>
      <c r="AAH395"/>
      <c r="AAI395"/>
      <c r="AAJ395"/>
      <c r="AAK395"/>
      <c r="AAL395"/>
      <c r="AAM395"/>
      <c r="AAN395"/>
      <c r="AAO395"/>
      <c r="AAP395"/>
      <c r="AAQ395"/>
      <c r="AAR395"/>
      <c r="AAS395"/>
      <c r="AAT395"/>
      <c r="AAU395"/>
      <c r="AAV395"/>
      <c r="AAW395"/>
      <c r="AAX395"/>
      <c r="AAY395"/>
      <c r="AAZ395"/>
      <c r="ABA395"/>
      <c r="ABB395"/>
      <c r="ABC395"/>
      <c r="ABD395"/>
      <c r="ABE395"/>
      <c r="ABF395"/>
      <c r="ABG395"/>
      <c r="ABH395"/>
      <c r="ABI395"/>
      <c r="ABJ395"/>
      <c r="ABK395"/>
      <c r="ABL395"/>
      <c r="ABM395"/>
      <c r="ABN395"/>
      <c r="ABO395"/>
      <c r="ABP395"/>
      <c r="ABQ395"/>
      <c r="ABR395"/>
      <c r="ABS395"/>
      <c r="ABT395"/>
      <c r="ABU395"/>
      <c r="ABV395"/>
      <c r="ABW395"/>
      <c r="ABX395"/>
      <c r="ABY395"/>
      <c r="ABZ395"/>
      <c r="ACA395"/>
      <c r="ACB395"/>
      <c r="ACC395"/>
      <c r="ACD395"/>
      <c r="ACE395"/>
      <c r="ACF395"/>
      <c r="ACG395"/>
      <c r="ACH395"/>
      <c r="ACI395"/>
      <c r="ACJ395"/>
      <c r="ACK395"/>
      <c r="ACL395"/>
      <c r="ACM395"/>
      <c r="ACN395"/>
      <c r="ACO395"/>
      <c r="ACP395"/>
      <c r="ACQ395"/>
      <c r="ACR395"/>
      <c r="ACS395"/>
      <c r="ACT395"/>
      <c r="ACU395"/>
      <c r="ACV395"/>
      <c r="ACW395"/>
      <c r="ACX395"/>
      <c r="ACY395"/>
      <c r="ACZ395"/>
      <c r="ADA395"/>
      <c r="ADB395"/>
      <c r="ADC395"/>
      <c r="ADD395"/>
      <c r="ADE395"/>
      <c r="ADF395"/>
      <c r="ADG395"/>
      <c r="ADH395"/>
      <c r="ADI395"/>
      <c r="ADJ395"/>
      <c r="ADK395"/>
      <c r="ADL395"/>
      <c r="ADM395"/>
      <c r="ADN395"/>
      <c r="ADO395"/>
      <c r="ADP395"/>
      <c r="ADQ395"/>
      <c r="ADR395"/>
      <c r="ADS395"/>
      <c r="ADT395"/>
      <c r="ADU395"/>
      <c r="ADV395"/>
      <c r="ADW395"/>
      <c r="ADX395"/>
      <c r="ADY395"/>
      <c r="ADZ395"/>
      <c r="AEA395"/>
      <c r="AEB395"/>
      <c r="AEC395"/>
      <c r="AED395"/>
      <c r="AEE395"/>
      <c r="AEF395"/>
      <c r="AEG395"/>
      <c r="AEH395"/>
      <c r="AEI395"/>
      <c r="AEJ395"/>
      <c r="AEK395"/>
      <c r="AEL395"/>
      <c r="AEM395"/>
      <c r="AEN395"/>
      <c r="AEO395"/>
      <c r="AEP395"/>
      <c r="AEQ395"/>
      <c r="AER395"/>
      <c r="AES395"/>
      <c r="AET395"/>
      <c r="AEU395"/>
      <c r="AEV395"/>
      <c r="AEW395"/>
      <c r="AEX395"/>
      <c r="AEY395"/>
      <c r="AEZ395"/>
      <c r="AFA395"/>
      <c r="AFB395"/>
      <c r="AFC395"/>
      <c r="AFD395"/>
      <c r="AFE395"/>
      <c r="AFF395"/>
      <c r="AFG395"/>
      <c r="AFH395"/>
      <c r="AFI395"/>
      <c r="AFJ395"/>
      <c r="AFK395"/>
      <c r="AFL395"/>
      <c r="AFM395"/>
      <c r="AFN395"/>
      <c r="AFO395"/>
      <c r="AFP395"/>
      <c r="AFQ395"/>
      <c r="AFR395"/>
      <c r="AFS395"/>
      <c r="AFT395"/>
      <c r="AFU395"/>
      <c r="AFV395"/>
      <c r="AFW395"/>
      <c r="AFX395"/>
      <c r="AFY395"/>
      <c r="AFZ395"/>
      <c r="AGA395"/>
      <c r="AGB395"/>
      <c r="AGC395"/>
      <c r="AGD395"/>
      <c r="AGE395"/>
      <c r="AGF395"/>
      <c r="AGG395"/>
      <c r="AGH395"/>
      <c r="AGI395"/>
      <c r="AGJ395"/>
      <c r="AGK395"/>
      <c r="AGL395"/>
      <c r="AGM395"/>
      <c r="AGN395"/>
      <c r="AGO395"/>
      <c r="AGP395"/>
      <c r="AGQ395"/>
      <c r="AGR395"/>
      <c r="AGS395"/>
      <c r="AGT395"/>
      <c r="AGU395"/>
      <c r="AGV395"/>
      <c r="AGW395"/>
      <c r="AGX395"/>
      <c r="AGY395"/>
      <c r="AGZ395"/>
      <c r="AHA395"/>
      <c r="AHB395"/>
      <c r="AHC395"/>
      <c r="AHD395"/>
      <c r="AHE395"/>
      <c r="AHF395"/>
      <c r="AHG395"/>
      <c r="AHH395"/>
      <c r="AHI395"/>
      <c r="AHJ395"/>
      <c r="AHK395"/>
      <c r="AHL395"/>
      <c r="AHM395"/>
      <c r="AHN395"/>
      <c r="AHO395"/>
      <c r="AHP395"/>
      <c r="AHQ395"/>
      <c r="AHR395"/>
      <c r="AHS395"/>
      <c r="AHT395"/>
      <c r="AHU395"/>
      <c r="AHV395"/>
      <c r="AHW395"/>
      <c r="AHX395"/>
      <c r="AHY395"/>
      <c r="AHZ395"/>
      <c r="AIA395"/>
      <c r="AIB395"/>
      <c r="AIC395"/>
      <c r="AID395"/>
      <c r="AIE395"/>
      <c r="AIF395"/>
      <c r="AIG395"/>
      <c r="AIH395"/>
      <c r="AII395"/>
      <c r="AIJ395"/>
      <c r="AIK395"/>
      <c r="AIL395"/>
      <c r="AIM395"/>
      <c r="AIN395"/>
      <c r="AIO395"/>
      <c r="AIP395"/>
      <c r="AIQ395"/>
      <c r="AIR395"/>
      <c r="AIS395"/>
      <c r="AIT395"/>
      <c r="AIU395"/>
      <c r="AIV395"/>
      <c r="AIW395"/>
      <c r="AIX395"/>
      <c r="AIY395"/>
      <c r="AIZ395"/>
      <c r="AJA395"/>
      <c r="AJB395"/>
      <c r="AJC395"/>
      <c r="AJD395"/>
      <c r="AJE395"/>
      <c r="AJF395"/>
      <c r="AJG395"/>
      <c r="AJH395"/>
      <c r="AJI395"/>
      <c r="AJJ395"/>
      <c r="AJK395"/>
      <c r="AJL395"/>
      <c r="AJM395"/>
      <c r="AJN395"/>
      <c r="AJO395"/>
      <c r="AJP395"/>
      <c r="AJQ395"/>
      <c r="AJR395"/>
      <c r="AJS395"/>
      <c r="AJT395"/>
      <c r="AJU395"/>
      <c r="AJV395"/>
      <c r="AJW395"/>
      <c r="AJX395"/>
      <c r="AJY395"/>
      <c r="AJZ395"/>
      <c r="AKA395"/>
      <c r="AKB395"/>
      <c r="AKC395"/>
      <c r="AKD395"/>
      <c r="AKE395"/>
      <c r="AKF395"/>
      <c r="AKG395"/>
      <c r="AKH395"/>
      <c r="AKI395"/>
      <c r="AKJ395"/>
      <c r="AKK395"/>
      <c r="AKL395"/>
      <c r="AKM395"/>
      <c r="AKN395"/>
      <c r="AKO395"/>
      <c r="AKP395"/>
      <c r="AKQ395"/>
      <c r="AKR395"/>
      <c r="AKS395"/>
      <c r="AKT395"/>
      <c r="AKU395"/>
      <c r="AKV395"/>
      <c r="AKW395"/>
      <c r="AKX395"/>
      <c r="AKY395"/>
      <c r="AKZ395"/>
      <c r="ALA395"/>
      <c r="ALB395"/>
      <c r="ALC395"/>
      <c r="ALD395"/>
      <c r="ALE395"/>
      <c r="ALF395"/>
      <c r="ALG395"/>
      <c r="ALH395"/>
      <c r="ALI395"/>
      <c r="ALJ395"/>
      <c r="ALK395"/>
      <c r="ALL395"/>
      <c r="ALM395"/>
      <c r="ALN395"/>
      <c r="ALO395"/>
      <c r="ALP395"/>
      <c r="ALQ395"/>
      <c r="ALR395"/>
      <c r="ALS395"/>
      <c r="ALT395"/>
      <c r="ALU395"/>
      <c r="ALV395"/>
      <c r="ALW395"/>
      <c r="ALX395"/>
    </row>
    <row r="396" spans="1:1012" x14ac:dyDescent="0.25">
      <c r="A396"/>
      <c r="B396" s="260"/>
      <c r="C396" s="260"/>
      <c r="D396" s="373"/>
      <c r="E396" s="260"/>
      <c r="F396" s="285"/>
      <c r="G396" s="152"/>
      <c r="H396" s="260"/>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c r="AAA396"/>
      <c r="AAB396"/>
      <c r="AAC396"/>
      <c r="AAD396"/>
      <c r="AAE396"/>
      <c r="AAF396"/>
      <c r="AAG396"/>
      <c r="AAH396"/>
      <c r="AAI396"/>
      <c r="AAJ396"/>
      <c r="AAK396"/>
      <c r="AAL396"/>
      <c r="AAM396"/>
      <c r="AAN396"/>
      <c r="AAO396"/>
      <c r="AAP396"/>
      <c r="AAQ396"/>
      <c r="AAR396"/>
      <c r="AAS396"/>
      <c r="AAT396"/>
      <c r="AAU396"/>
      <c r="AAV396"/>
      <c r="AAW396"/>
      <c r="AAX396"/>
      <c r="AAY396"/>
      <c r="AAZ396"/>
      <c r="ABA396"/>
      <c r="ABB396"/>
      <c r="ABC396"/>
      <c r="ABD396"/>
      <c r="ABE396"/>
      <c r="ABF396"/>
      <c r="ABG396"/>
      <c r="ABH396"/>
      <c r="ABI396"/>
      <c r="ABJ396"/>
      <c r="ABK396"/>
      <c r="ABL396"/>
      <c r="ABM396"/>
      <c r="ABN396"/>
      <c r="ABO396"/>
      <c r="ABP396"/>
      <c r="ABQ396"/>
      <c r="ABR396"/>
      <c r="ABS396"/>
      <c r="ABT396"/>
      <c r="ABU396"/>
      <c r="ABV396"/>
      <c r="ABW396"/>
      <c r="ABX396"/>
      <c r="ABY396"/>
      <c r="ABZ396"/>
      <c r="ACA396"/>
      <c r="ACB396"/>
      <c r="ACC396"/>
      <c r="ACD396"/>
      <c r="ACE396"/>
      <c r="ACF396"/>
      <c r="ACG396"/>
      <c r="ACH396"/>
      <c r="ACI396"/>
      <c r="ACJ396"/>
      <c r="ACK396"/>
      <c r="ACL396"/>
      <c r="ACM396"/>
      <c r="ACN396"/>
      <c r="ACO396"/>
      <c r="ACP396"/>
      <c r="ACQ396"/>
      <c r="ACR396"/>
      <c r="ACS396"/>
      <c r="ACT396"/>
      <c r="ACU396"/>
      <c r="ACV396"/>
      <c r="ACW396"/>
      <c r="ACX396"/>
      <c r="ACY396"/>
      <c r="ACZ396"/>
      <c r="ADA396"/>
      <c r="ADB396"/>
      <c r="ADC396"/>
      <c r="ADD396"/>
      <c r="ADE396"/>
      <c r="ADF396"/>
      <c r="ADG396"/>
      <c r="ADH396"/>
      <c r="ADI396"/>
      <c r="ADJ396"/>
      <c r="ADK396"/>
      <c r="ADL396"/>
      <c r="ADM396"/>
      <c r="ADN396"/>
      <c r="ADO396"/>
      <c r="ADP396"/>
      <c r="ADQ396"/>
      <c r="ADR396"/>
      <c r="ADS396"/>
      <c r="ADT396"/>
      <c r="ADU396"/>
      <c r="ADV396"/>
      <c r="ADW396"/>
      <c r="ADX396"/>
      <c r="ADY396"/>
      <c r="ADZ396"/>
      <c r="AEA396"/>
      <c r="AEB396"/>
      <c r="AEC396"/>
      <c r="AED396"/>
      <c r="AEE396"/>
      <c r="AEF396"/>
      <c r="AEG396"/>
      <c r="AEH396"/>
      <c r="AEI396"/>
      <c r="AEJ396"/>
      <c r="AEK396"/>
      <c r="AEL396"/>
      <c r="AEM396"/>
      <c r="AEN396"/>
      <c r="AEO396"/>
      <c r="AEP396"/>
      <c r="AEQ396"/>
      <c r="AER396"/>
      <c r="AES396"/>
      <c r="AET396"/>
      <c r="AEU396"/>
      <c r="AEV396"/>
      <c r="AEW396"/>
      <c r="AEX396"/>
      <c r="AEY396"/>
      <c r="AEZ396"/>
      <c r="AFA396"/>
      <c r="AFB396"/>
      <c r="AFC396"/>
      <c r="AFD396"/>
      <c r="AFE396"/>
      <c r="AFF396"/>
      <c r="AFG396"/>
      <c r="AFH396"/>
      <c r="AFI396"/>
      <c r="AFJ396"/>
      <c r="AFK396"/>
      <c r="AFL396"/>
      <c r="AFM396"/>
      <c r="AFN396"/>
      <c r="AFO396"/>
      <c r="AFP396"/>
      <c r="AFQ396"/>
      <c r="AFR396"/>
      <c r="AFS396"/>
      <c r="AFT396"/>
      <c r="AFU396"/>
      <c r="AFV396"/>
      <c r="AFW396"/>
      <c r="AFX396"/>
      <c r="AFY396"/>
      <c r="AFZ396"/>
      <c r="AGA396"/>
      <c r="AGB396"/>
      <c r="AGC396"/>
      <c r="AGD396"/>
      <c r="AGE396"/>
      <c r="AGF396"/>
      <c r="AGG396"/>
      <c r="AGH396"/>
      <c r="AGI396"/>
      <c r="AGJ396"/>
      <c r="AGK396"/>
      <c r="AGL396"/>
      <c r="AGM396"/>
      <c r="AGN396"/>
      <c r="AGO396"/>
      <c r="AGP396"/>
      <c r="AGQ396"/>
      <c r="AGR396"/>
      <c r="AGS396"/>
      <c r="AGT396"/>
      <c r="AGU396"/>
      <c r="AGV396"/>
      <c r="AGW396"/>
      <c r="AGX396"/>
      <c r="AGY396"/>
      <c r="AGZ396"/>
      <c r="AHA396"/>
      <c r="AHB396"/>
      <c r="AHC396"/>
      <c r="AHD396"/>
      <c r="AHE396"/>
      <c r="AHF396"/>
      <c r="AHG396"/>
      <c r="AHH396"/>
      <c r="AHI396"/>
      <c r="AHJ396"/>
      <c r="AHK396"/>
      <c r="AHL396"/>
      <c r="AHM396"/>
      <c r="AHN396"/>
      <c r="AHO396"/>
      <c r="AHP396"/>
      <c r="AHQ396"/>
      <c r="AHR396"/>
      <c r="AHS396"/>
      <c r="AHT396"/>
      <c r="AHU396"/>
      <c r="AHV396"/>
      <c r="AHW396"/>
      <c r="AHX396"/>
      <c r="AHY396"/>
      <c r="AHZ396"/>
      <c r="AIA396"/>
      <c r="AIB396"/>
      <c r="AIC396"/>
      <c r="AID396"/>
      <c r="AIE396"/>
      <c r="AIF396"/>
      <c r="AIG396"/>
      <c r="AIH396"/>
      <c r="AII396"/>
      <c r="AIJ396"/>
      <c r="AIK396"/>
      <c r="AIL396"/>
      <c r="AIM396"/>
      <c r="AIN396"/>
      <c r="AIO396"/>
      <c r="AIP396"/>
      <c r="AIQ396"/>
      <c r="AIR396"/>
      <c r="AIS396"/>
      <c r="AIT396"/>
      <c r="AIU396"/>
      <c r="AIV396"/>
      <c r="AIW396"/>
      <c r="AIX396"/>
      <c r="AIY396"/>
      <c r="AIZ396"/>
      <c r="AJA396"/>
      <c r="AJB396"/>
      <c r="AJC396"/>
      <c r="AJD396"/>
      <c r="AJE396"/>
      <c r="AJF396"/>
      <c r="AJG396"/>
      <c r="AJH396"/>
      <c r="AJI396"/>
      <c r="AJJ396"/>
      <c r="AJK396"/>
      <c r="AJL396"/>
      <c r="AJM396"/>
      <c r="AJN396"/>
      <c r="AJO396"/>
      <c r="AJP396"/>
      <c r="AJQ396"/>
      <c r="AJR396"/>
      <c r="AJS396"/>
      <c r="AJT396"/>
      <c r="AJU396"/>
      <c r="AJV396"/>
      <c r="AJW396"/>
      <c r="AJX396"/>
      <c r="AJY396"/>
      <c r="AJZ396"/>
      <c r="AKA396"/>
      <c r="AKB396"/>
      <c r="AKC396"/>
      <c r="AKD396"/>
      <c r="AKE396"/>
      <c r="AKF396"/>
      <c r="AKG396"/>
      <c r="AKH396"/>
      <c r="AKI396"/>
      <c r="AKJ396"/>
      <c r="AKK396"/>
      <c r="AKL396"/>
      <c r="AKM396"/>
      <c r="AKN396"/>
      <c r="AKO396"/>
      <c r="AKP396"/>
      <c r="AKQ396"/>
      <c r="AKR396"/>
      <c r="AKS396"/>
      <c r="AKT396"/>
      <c r="AKU396"/>
      <c r="AKV396"/>
      <c r="AKW396"/>
      <c r="AKX396"/>
      <c r="AKY396"/>
      <c r="AKZ396"/>
      <c r="ALA396"/>
      <c r="ALB396"/>
      <c r="ALC396"/>
      <c r="ALD396"/>
      <c r="ALE396"/>
      <c r="ALF396"/>
      <c r="ALG396"/>
      <c r="ALH396"/>
      <c r="ALI396"/>
      <c r="ALJ396"/>
      <c r="ALK396"/>
      <c r="ALL396"/>
      <c r="ALM396"/>
      <c r="ALN396"/>
      <c r="ALO396"/>
      <c r="ALP396"/>
      <c r="ALQ396"/>
      <c r="ALR396"/>
      <c r="ALS396"/>
      <c r="ALT396"/>
      <c r="ALU396"/>
      <c r="ALV396"/>
      <c r="ALW396"/>
      <c r="ALX396"/>
    </row>
    <row r="397" spans="1:1012" x14ac:dyDescent="0.25">
      <c r="A397"/>
      <c r="B397" s="260"/>
      <c r="C397" s="260"/>
      <c r="D397" s="373"/>
      <c r="E397" s="260"/>
      <c r="F397" s="285"/>
      <c r="G397" s="152"/>
      <c r="H397" s="260"/>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c r="AAA397"/>
      <c r="AAB397"/>
      <c r="AAC397"/>
      <c r="AAD397"/>
      <c r="AAE397"/>
      <c r="AAF397"/>
      <c r="AAG397"/>
      <c r="AAH397"/>
      <c r="AAI397"/>
      <c r="AAJ397"/>
      <c r="AAK397"/>
      <c r="AAL397"/>
      <c r="AAM397"/>
      <c r="AAN397"/>
      <c r="AAO397"/>
      <c r="AAP397"/>
      <c r="AAQ397"/>
      <c r="AAR397"/>
      <c r="AAS397"/>
      <c r="AAT397"/>
      <c r="AAU397"/>
      <c r="AAV397"/>
      <c r="AAW397"/>
      <c r="AAX397"/>
      <c r="AAY397"/>
      <c r="AAZ397"/>
      <c r="ABA397"/>
      <c r="ABB397"/>
      <c r="ABC397"/>
      <c r="ABD397"/>
      <c r="ABE397"/>
      <c r="ABF397"/>
      <c r="ABG397"/>
      <c r="ABH397"/>
      <c r="ABI397"/>
      <c r="ABJ397"/>
      <c r="ABK397"/>
      <c r="ABL397"/>
      <c r="ABM397"/>
      <c r="ABN397"/>
      <c r="ABO397"/>
      <c r="ABP397"/>
      <c r="ABQ397"/>
      <c r="ABR397"/>
      <c r="ABS397"/>
      <c r="ABT397"/>
      <c r="ABU397"/>
      <c r="ABV397"/>
      <c r="ABW397"/>
      <c r="ABX397"/>
      <c r="ABY397"/>
      <c r="ABZ397"/>
      <c r="ACA397"/>
      <c r="ACB397"/>
      <c r="ACC397"/>
      <c r="ACD397"/>
      <c r="ACE397"/>
      <c r="ACF397"/>
      <c r="ACG397"/>
      <c r="ACH397"/>
      <c r="ACI397"/>
      <c r="ACJ397"/>
      <c r="ACK397"/>
      <c r="ACL397"/>
      <c r="ACM397"/>
      <c r="ACN397"/>
      <c r="ACO397"/>
      <c r="ACP397"/>
      <c r="ACQ397"/>
      <c r="ACR397"/>
      <c r="ACS397"/>
      <c r="ACT397"/>
      <c r="ACU397"/>
      <c r="ACV397"/>
      <c r="ACW397"/>
      <c r="ACX397"/>
      <c r="ACY397"/>
      <c r="ACZ397"/>
      <c r="ADA397"/>
      <c r="ADB397"/>
      <c r="ADC397"/>
      <c r="ADD397"/>
      <c r="ADE397"/>
      <c r="ADF397"/>
      <c r="ADG397"/>
      <c r="ADH397"/>
      <c r="ADI397"/>
      <c r="ADJ397"/>
      <c r="ADK397"/>
      <c r="ADL397"/>
      <c r="ADM397"/>
      <c r="ADN397"/>
      <c r="ADO397"/>
      <c r="ADP397"/>
      <c r="ADQ397"/>
      <c r="ADR397"/>
      <c r="ADS397"/>
      <c r="ADT397"/>
      <c r="ADU397"/>
      <c r="ADV397"/>
      <c r="ADW397"/>
      <c r="ADX397"/>
      <c r="ADY397"/>
      <c r="ADZ397"/>
      <c r="AEA397"/>
      <c r="AEB397"/>
      <c r="AEC397"/>
      <c r="AED397"/>
      <c r="AEE397"/>
      <c r="AEF397"/>
      <c r="AEG397"/>
      <c r="AEH397"/>
      <c r="AEI397"/>
      <c r="AEJ397"/>
      <c r="AEK397"/>
      <c r="AEL397"/>
      <c r="AEM397"/>
      <c r="AEN397"/>
      <c r="AEO397"/>
      <c r="AEP397"/>
      <c r="AEQ397"/>
      <c r="AER397"/>
      <c r="AES397"/>
      <c r="AET397"/>
      <c r="AEU397"/>
      <c r="AEV397"/>
      <c r="AEW397"/>
      <c r="AEX397"/>
      <c r="AEY397"/>
      <c r="AEZ397"/>
      <c r="AFA397"/>
      <c r="AFB397"/>
      <c r="AFC397"/>
      <c r="AFD397"/>
      <c r="AFE397"/>
      <c r="AFF397"/>
      <c r="AFG397"/>
      <c r="AFH397"/>
      <c r="AFI397"/>
      <c r="AFJ397"/>
      <c r="AFK397"/>
      <c r="AFL397"/>
      <c r="AFM397"/>
      <c r="AFN397"/>
      <c r="AFO397"/>
      <c r="AFP397"/>
      <c r="AFQ397"/>
      <c r="AFR397"/>
      <c r="AFS397"/>
      <c r="AFT397"/>
      <c r="AFU397"/>
      <c r="AFV397"/>
      <c r="AFW397"/>
      <c r="AFX397"/>
      <c r="AFY397"/>
      <c r="AFZ397"/>
      <c r="AGA397"/>
      <c r="AGB397"/>
      <c r="AGC397"/>
      <c r="AGD397"/>
      <c r="AGE397"/>
      <c r="AGF397"/>
      <c r="AGG397"/>
      <c r="AGH397"/>
      <c r="AGI397"/>
      <c r="AGJ397"/>
      <c r="AGK397"/>
      <c r="AGL397"/>
      <c r="AGM397"/>
      <c r="AGN397"/>
      <c r="AGO397"/>
      <c r="AGP397"/>
      <c r="AGQ397"/>
      <c r="AGR397"/>
      <c r="AGS397"/>
      <c r="AGT397"/>
      <c r="AGU397"/>
      <c r="AGV397"/>
      <c r="AGW397"/>
      <c r="AGX397"/>
      <c r="AGY397"/>
      <c r="AGZ397"/>
      <c r="AHA397"/>
      <c r="AHB397"/>
      <c r="AHC397"/>
      <c r="AHD397"/>
      <c r="AHE397"/>
      <c r="AHF397"/>
      <c r="AHG397"/>
      <c r="AHH397"/>
      <c r="AHI397"/>
      <c r="AHJ397"/>
      <c r="AHK397"/>
      <c r="AHL397"/>
      <c r="AHM397"/>
      <c r="AHN397"/>
      <c r="AHO397"/>
      <c r="AHP397"/>
      <c r="AHQ397"/>
      <c r="AHR397"/>
      <c r="AHS397"/>
      <c r="AHT397"/>
      <c r="AHU397"/>
      <c r="AHV397"/>
      <c r="AHW397"/>
      <c r="AHX397"/>
      <c r="AHY397"/>
      <c r="AHZ397"/>
      <c r="AIA397"/>
      <c r="AIB397"/>
      <c r="AIC397"/>
      <c r="AID397"/>
      <c r="AIE397"/>
      <c r="AIF397"/>
      <c r="AIG397"/>
      <c r="AIH397"/>
      <c r="AII397"/>
      <c r="AIJ397"/>
      <c r="AIK397"/>
      <c r="AIL397"/>
      <c r="AIM397"/>
      <c r="AIN397"/>
      <c r="AIO397"/>
      <c r="AIP397"/>
      <c r="AIQ397"/>
      <c r="AIR397"/>
      <c r="AIS397"/>
      <c r="AIT397"/>
      <c r="AIU397"/>
      <c r="AIV397"/>
      <c r="AIW397"/>
      <c r="AIX397"/>
      <c r="AIY397"/>
      <c r="AIZ397"/>
      <c r="AJA397"/>
      <c r="AJB397"/>
      <c r="AJC397"/>
      <c r="AJD397"/>
      <c r="AJE397"/>
      <c r="AJF397"/>
      <c r="AJG397"/>
      <c r="AJH397"/>
      <c r="AJI397"/>
      <c r="AJJ397"/>
      <c r="AJK397"/>
      <c r="AJL397"/>
      <c r="AJM397"/>
      <c r="AJN397"/>
      <c r="AJO397"/>
      <c r="AJP397"/>
      <c r="AJQ397"/>
      <c r="AJR397"/>
      <c r="AJS397"/>
      <c r="AJT397"/>
      <c r="AJU397"/>
      <c r="AJV397"/>
      <c r="AJW397"/>
      <c r="AJX397"/>
      <c r="AJY397"/>
      <c r="AJZ397"/>
      <c r="AKA397"/>
      <c r="AKB397"/>
      <c r="AKC397"/>
      <c r="AKD397"/>
      <c r="AKE397"/>
      <c r="AKF397"/>
      <c r="AKG397"/>
      <c r="AKH397"/>
      <c r="AKI397"/>
      <c r="AKJ397"/>
      <c r="AKK397"/>
      <c r="AKL397"/>
      <c r="AKM397"/>
      <c r="AKN397"/>
      <c r="AKO397"/>
      <c r="AKP397"/>
      <c r="AKQ397"/>
      <c r="AKR397"/>
      <c r="AKS397"/>
      <c r="AKT397"/>
      <c r="AKU397"/>
      <c r="AKV397"/>
      <c r="AKW397"/>
      <c r="AKX397"/>
      <c r="AKY397"/>
      <c r="AKZ397"/>
      <c r="ALA397"/>
      <c r="ALB397"/>
      <c r="ALC397"/>
      <c r="ALD397"/>
      <c r="ALE397"/>
      <c r="ALF397"/>
      <c r="ALG397"/>
      <c r="ALH397"/>
      <c r="ALI397"/>
      <c r="ALJ397"/>
      <c r="ALK397"/>
      <c r="ALL397"/>
      <c r="ALM397"/>
      <c r="ALN397"/>
      <c r="ALO397"/>
      <c r="ALP397"/>
      <c r="ALQ397"/>
      <c r="ALR397"/>
      <c r="ALS397"/>
      <c r="ALT397"/>
      <c r="ALU397"/>
      <c r="ALV397"/>
      <c r="ALW397"/>
      <c r="ALX397"/>
    </row>
    <row r="398" spans="1:1012" x14ac:dyDescent="0.25">
      <c r="A398"/>
      <c r="B398" s="260"/>
      <c r="C398" s="260"/>
      <c r="D398" s="373"/>
      <c r="E398" s="260"/>
      <c r="F398" s="285"/>
      <c r="G398" s="152"/>
      <c r="H398" s="260"/>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c r="AAA398"/>
      <c r="AAB398"/>
      <c r="AAC398"/>
      <c r="AAD398"/>
      <c r="AAE398"/>
      <c r="AAF398"/>
      <c r="AAG398"/>
      <c r="AAH398"/>
      <c r="AAI398"/>
      <c r="AAJ398"/>
      <c r="AAK398"/>
      <c r="AAL398"/>
      <c r="AAM398"/>
      <c r="AAN398"/>
      <c r="AAO398"/>
      <c r="AAP398"/>
      <c r="AAQ398"/>
      <c r="AAR398"/>
      <c r="AAS398"/>
      <c r="AAT398"/>
      <c r="AAU398"/>
      <c r="AAV398"/>
      <c r="AAW398"/>
      <c r="AAX398"/>
      <c r="AAY398"/>
      <c r="AAZ398"/>
      <c r="ABA398"/>
      <c r="ABB398"/>
      <c r="ABC398"/>
      <c r="ABD398"/>
      <c r="ABE398"/>
      <c r="ABF398"/>
      <c r="ABG398"/>
      <c r="ABH398"/>
      <c r="ABI398"/>
      <c r="ABJ398"/>
      <c r="ABK398"/>
      <c r="ABL398"/>
      <c r="ABM398"/>
      <c r="ABN398"/>
      <c r="ABO398"/>
      <c r="ABP398"/>
      <c r="ABQ398"/>
      <c r="ABR398"/>
      <c r="ABS398"/>
      <c r="ABT398"/>
      <c r="ABU398"/>
      <c r="ABV398"/>
      <c r="ABW398"/>
      <c r="ABX398"/>
      <c r="ABY398"/>
      <c r="ABZ398"/>
      <c r="ACA398"/>
      <c r="ACB398"/>
      <c r="ACC398"/>
      <c r="ACD398"/>
      <c r="ACE398"/>
      <c r="ACF398"/>
      <c r="ACG398"/>
      <c r="ACH398"/>
      <c r="ACI398"/>
      <c r="ACJ398"/>
      <c r="ACK398"/>
      <c r="ACL398"/>
      <c r="ACM398"/>
      <c r="ACN398"/>
      <c r="ACO398"/>
      <c r="ACP398"/>
      <c r="ACQ398"/>
      <c r="ACR398"/>
      <c r="ACS398"/>
      <c r="ACT398"/>
      <c r="ACU398"/>
      <c r="ACV398"/>
      <c r="ACW398"/>
      <c r="ACX398"/>
      <c r="ACY398"/>
      <c r="ACZ398"/>
      <c r="ADA398"/>
      <c r="ADB398"/>
      <c r="ADC398"/>
      <c r="ADD398"/>
      <c r="ADE398"/>
      <c r="ADF398"/>
      <c r="ADG398"/>
      <c r="ADH398"/>
      <c r="ADI398"/>
      <c r="ADJ398"/>
      <c r="ADK398"/>
      <c r="ADL398"/>
      <c r="ADM398"/>
      <c r="ADN398"/>
      <c r="ADO398"/>
      <c r="ADP398"/>
      <c r="ADQ398"/>
      <c r="ADR398"/>
      <c r="ADS398"/>
      <c r="ADT398"/>
      <c r="ADU398"/>
      <c r="ADV398"/>
      <c r="ADW398"/>
      <c r="ADX398"/>
      <c r="ADY398"/>
      <c r="ADZ398"/>
      <c r="AEA398"/>
      <c r="AEB398"/>
      <c r="AEC398"/>
      <c r="AED398"/>
      <c r="AEE398"/>
      <c r="AEF398"/>
      <c r="AEG398"/>
      <c r="AEH398"/>
      <c r="AEI398"/>
      <c r="AEJ398"/>
      <c r="AEK398"/>
      <c r="AEL398"/>
      <c r="AEM398"/>
      <c r="AEN398"/>
      <c r="AEO398"/>
      <c r="AEP398"/>
      <c r="AEQ398"/>
      <c r="AER398"/>
      <c r="AES398"/>
      <c r="AET398"/>
      <c r="AEU398"/>
      <c r="AEV398"/>
      <c r="AEW398"/>
      <c r="AEX398"/>
      <c r="AEY398"/>
      <c r="AEZ398"/>
      <c r="AFA398"/>
      <c r="AFB398"/>
      <c r="AFC398"/>
      <c r="AFD398"/>
      <c r="AFE398"/>
      <c r="AFF398"/>
      <c r="AFG398"/>
      <c r="AFH398"/>
      <c r="AFI398"/>
      <c r="AFJ398"/>
      <c r="AFK398"/>
      <c r="AFL398"/>
      <c r="AFM398"/>
      <c r="AFN398"/>
      <c r="AFO398"/>
      <c r="AFP398"/>
      <c r="AFQ398"/>
      <c r="AFR398"/>
      <c r="AFS398"/>
      <c r="AFT398"/>
      <c r="AFU398"/>
      <c r="AFV398"/>
      <c r="AFW398"/>
      <c r="AFX398"/>
      <c r="AFY398"/>
      <c r="AFZ398"/>
      <c r="AGA398"/>
      <c r="AGB398"/>
      <c r="AGC398"/>
      <c r="AGD398"/>
      <c r="AGE398"/>
      <c r="AGF398"/>
      <c r="AGG398"/>
      <c r="AGH398"/>
      <c r="AGI398"/>
      <c r="AGJ398"/>
      <c r="AGK398"/>
      <c r="AGL398"/>
      <c r="AGM398"/>
      <c r="AGN398"/>
      <c r="AGO398"/>
      <c r="AGP398"/>
      <c r="AGQ398"/>
      <c r="AGR398"/>
      <c r="AGS398"/>
      <c r="AGT398"/>
      <c r="AGU398"/>
      <c r="AGV398"/>
      <c r="AGW398"/>
      <c r="AGX398"/>
      <c r="AGY398"/>
      <c r="AGZ398"/>
      <c r="AHA398"/>
      <c r="AHB398"/>
      <c r="AHC398"/>
      <c r="AHD398"/>
      <c r="AHE398"/>
      <c r="AHF398"/>
      <c r="AHG398"/>
      <c r="AHH398"/>
      <c r="AHI398"/>
      <c r="AHJ398"/>
      <c r="AHK398"/>
      <c r="AHL398"/>
      <c r="AHM398"/>
      <c r="AHN398"/>
      <c r="AHO398"/>
      <c r="AHP398"/>
      <c r="AHQ398"/>
      <c r="AHR398"/>
      <c r="AHS398"/>
      <c r="AHT398"/>
      <c r="AHU398"/>
      <c r="AHV398"/>
      <c r="AHW398"/>
      <c r="AHX398"/>
      <c r="AHY398"/>
      <c r="AHZ398"/>
      <c r="AIA398"/>
      <c r="AIB398"/>
      <c r="AIC398"/>
      <c r="AID398"/>
      <c r="AIE398"/>
      <c r="AIF398"/>
      <c r="AIG398"/>
      <c r="AIH398"/>
      <c r="AII398"/>
      <c r="AIJ398"/>
      <c r="AIK398"/>
      <c r="AIL398"/>
      <c r="AIM398"/>
      <c r="AIN398"/>
      <c r="AIO398"/>
      <c r="AIP398"/>
      <c r="AIQ398"/>
      <c r="AIR398"/>
      <c r="AIS398"/>
      <c r="AIT398"/>
      <c r="AIU398"/>
      <c r="AIV398"/>
      <c r="AIW398"/>
      <c r="AIX398"/>
      <c r="AIY398"/>
      <c r="AIZ398"/>
      <c r="AJA398"/>
      <c r="AJB398"/>
      <c r="AJC398"/>
      <c r="AJD398"/>
      <c r="AJE398"/>
      <c r="AJF398"/>
      <c r="AJG398"/>
      <c r="AJH398"/>
      <c r="AJI398"/>
      <c r="AJJ398"/>
      <c r="AJK398"/>
      <c r="AJL398"/>
      <c r="AJM398"/>
      <c r="AJN398"/>
      <c r="AJO398"/>
      <c r="AJP398"/>
      <c r="AJQ398"/>
      <c r="AJR398"/>
      <c r="AJS398"/>
      <c r="AJT398"/>
      <c r="AJU398"/>
      <c r="AJV398"/>
      <c r="AJW398"/>
      <c r="AJX398"/>
      <c r="AJY398"/>
      <c r="AJZ398"/>
      <c r="AKA398"/>
      <c r="AKB398"/>
      <c r="AKC398"/>
      <c r="AKD398"/>
      <c r="AKE398"/>
      <c r="AKF398"/>
      <c r="AKG398"/>
      <c r="AKH398"/>
      <c r="AKI398"/>
      <c r="AKJ398"/>
      <c r="AKK398"/>
      <c r="AKL398"/>
      <c r="AKM398"/>
      <c r="AKN398"/>
      <c r="AKO398"/>
      <c r="AKP398"/>
      <c r="AKQ398"/>
      <c r="AKR398"/>
      <c r="AKS398"/>
      <c r="AKT398"/>
      <c r="AKU398"/>
      <c r="AKV398"/>
      <c r="AKW398"/>
      <c r="AKX398"/>
      <c r="AKY398"/>
      <c r="AKZ398"/>
      <c r="ALA398"/>
      <c r="ALB398"/>
      <c r="ALC398"/>
      <c r="ALD398"/>
      <c r="ALE398"/>
      <c r="ALF398"/>
      <c r="ALG398"/>
      <c r="ALH398"/>
      <c r="ALI398"/>
      <c r="ALJ398"/>
      <c r="ALK398"/>
      <c r="ALL398"/>
      <c r="ALM398"/>
      <c r="ALN398"/>
      <c r="ALO398"/>
      <c r="ALP398"/>
      <c r="ALQ398"/>
      <c r="ALR398"/>
      <c r="ALS398"/>
      <c r="ALT398"/>
      <c r="ALU398"/>
      <c r="ALV398"/>
      <c r="ALW398"/>
      <c r="ALX398"/>
    </row>
    <row r="399" spans="1:1012" x14ac:dyDescent="0.25">
      <c r="A399"/>
      <c r="B399" s="260"/>
      <c r="C399" s="260"/>
      <c r="D399" s="373"/>
      <c r="E399" s="260"/>
      <c r="F399" s="285"/>
      <c r="G399" s="152"/>
      <c r="H399" s="260"/>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c r="TK399"/>
      <c r="TL399"/>
      <c r="TM399"/>
      <c r="TN399"/>
      <c r="TO399"/>
      <c r="TP399"/>
      <c r="TQ399"/>
      <c r="TR399"/>
      <c r="TS399"/>
      <c r="TT399"/>
      <c r="TU399"/>
      <c r="TV399"/>
      <c r="TW399"/>
      <c r="TX399"/>
      <c r="TY399"/>
      <c r="TZ399"/>
      <c r="UA399"/>
      <c r="UB399"/>
      <c r="UC399"/>
      <c r="UD399"/>
      <c r="UE399"/>
      <c r="UF399"/>
      <c r="UG399"/>
      <c r="UH399"/>
      <c r="UI399"/>
      <c r="UJ399"/>
      <c r="UK399"/>
      <c r="UL399"/>
      <c r="UM399"/>
      <c r="UN399"/>
      <c r="UO399"/>
      <c r="UP399"/>
      <c r="UQ399"/>
      <c r="UR399"/>
      <c r="US399"/>
      <c r="UT399"/>
      <c r="UU399"/>
      <c r="UV399"/>
      <c r="UW399"/>
      <c r="UX399"/>
      <c r="UY399"/>
      <c r="UZ399"/>
      <c r="VA399"/>
      <c r="VB399"/>
      <c r="VC399"/>
      <c r="VD399"/>
      <c r="VE399"/>
      <c r="VF399"/>
      <c r="VG399"/>
      <c r="VH399"/>
      <c r="VI399"/>
      <c r="VJ399"/>
      <c r="VK399"/>
      <c r="VL399"/>
      <c r="VM399"/>
      <c r="VN399"/>
      <c r="VO399"/>
      <c r="VP399"/>
      <c r="VQ399"/>
      <c r="VR399"/>
      <c r="VS399"/>
      <c r="VT399"/>
      <c r="VU399"/>
      <c r="VV399"/>
      <c r="VW399"/>
      <c r="VX399"/>
      <c r="VY399"/>
      <c r="VZ399"/>
      <c r="WA399"/>
      <c r="WB399"/>
      <c r="WC399"/>
      <c r="WD399"/>
      <c r="WE399"/>
      <c r="WF399"/>
      <c r="WG399"/>
      <c r="WH399"/>
      <c r="WI399"/>
      <c r="WJ399"/>
      <c r="WK399"/>
      <c r="WL399"/>
      <c r="WM399"/>
      <c r="WN399"/>
      <c r="WO399"/>
      <c r="WP399"/>
      <c r="WQ399"/>
      <c r="WR399"/>
      <c r="WS399"/>
      <c r="WT399"/>
      <c r="WU399"/>
      <c r="WV399"/>
      <c r="WW399"/>
      <c r="WX399"/>
      <c r="WY399"/>
      <c r="WZ399"/>
      <c r="XA399"/>
      <c r="XB399"/>
      <c r="XC399"/>
      <c r="XD399"/>
      <c r="XE399"/>
      <c r="XF399"/>
      <c r="XG399"/>
      <c r="XH399"/>
      <c r="XI399"/>
      <c r="XJ399"/>
      <c r="XK399"/>
      <c r="XL399"/>
      <c r="XM399"/>
      <c r="XN399"/>
      <c r="XO399"/>
      <c r="XP399"/>
      <c r="XQ399"/>
      <c r="XR399"/>
      <c r="XS399"/>
      <c r="XT399"/>
      <c r="XU399"/>
      <c r="XV399"/>
      <c r="XW399"/>
      <c r="XX399"/>
      <c r="XY399"/>
      <c r="XZ399"/>
      <c r="YA399"/>
      <c r="YB399"/>
      <c r="YC399"/>
      <c r="YD399"/>
      <c r="YE399"/>
      <c r="YF399"/>
      <c r="YG399"/>
      <c r="YH399"/>
      <c r="YI399"/>
      <c r="YJ399"/>
      <c r="YK399"/>
      <c r="YL399"/>
      <c r="YM399"/>
      <c r="YN399"/>
      <c r="YO399"/>
      <c r="YP399"/>
      <c r="YQ399"/>
      <c r="YR399"/>
      <c r="YS399"/>
      <c r="YT399"/>
      <c r="YU399"/>
      <c r="YV399"/>
      <c r="YW399"/>
      <c r="YX399"/>
      <c r="YY399"/>
      <c r="YZ399"/>
      <c r="ZA399"/>
      <c r="ZB399"/>
      <c r="ZC399"/>
      <c r="ZD399"/>
      <c r="ZE399"/>
      <c r="ZF399"/>
      <c r="ZG399"/>
      <c r="ZH399"/>
      <c r="ZI399"/>
      <c r="ZJ399"/>
      <c r="ZK399"/>
      <c r="ZL399"/>
      <c r="ZM399"/>
      <c r="ZN399"/>
      <c r="ZO399"/>
      <c r="ZP399"/>
      <c r="ZQ399"/>
      <c r="ZR399"/>
      <c r="ZS399"/>
      <c r="ZT399"/>
      <c r="ZU399"/>
      <c r="ZV399"/>
      <c r="ZW399"/>
      <c r="ZX399"/>
      <c r="ZY399"/>
      <c r="ZZ399"/>
      <c r="AAA399"/>
      <c r="AAB399"/>
      <c r="AAC399"/>
      <c r="AAD399"/>
      <c r="AAE399"/>
      <c r="AAF399"/>
      <c r="AAG399"/>
      <c r="AAH399"/>
      <c r="AAI399"/>
      <c r="AAJ399"/>
      <c r="AAK399"/>
      <c r="AAL399"/>
      <c r="AAM399"/>
      <c r="AAN399"/>
      <c r="AAO399"/>
      <c r="AAP399"/>
      <c r="AAQ399"/>
      <c r="AAR399"/>
      <c r="AAS399"/>
      <c r="AAT399"/>
      <c r="AAU399"/>
      <c r="AAV399"/>
      <c r="AAW399"/>
      <c r="AAX399"/>
      <c r="AAY399"/>
      <c r="AAZ399"/>
      <c r="ABA399"/>
      <c r="ABB399"/>
      <c r="ABC399"/>
      <c r="ABD399"/>
      <c r="ABE399"/>
      <c r="ABF399"/>
      <c r="ABG399"/>
      <c r="ABH399"/>
      <c r="ABI399"/>
      <c r="ABJ399"/>
      <c r="ABK399"/>
      <c r="ABL399"/>
      <c r="ABM399"/>
      <c r="ABN399"/>
      <c r="ABO399"/>
      <c r="ABP399"/>
      <c r="ABQ399"/>
      <c r="ABR399"/>
      <c r="ABS399"/>
      <c r="ABT399"/>
      <c r="ABU399"/>
      <c r="ABV399"/>
      <c r="ABW399"/>
      <c r="ABX399"/>
      <c r="ABY399"/>
      <c r="ABZ399"/>
      <c r="ACA399"/>
      <c r="ACB399"/>
      <c r="ACC399"/>
      <c r="ACD399"/>
      <c r="ACE399"/>
      <c r="ACF399"/>
      <c r="ACG399"/>
      <c r="ACH399"/>
      <c r="ACI399"/>
      <c r="ACJ399"/>
      <c r="ACK399"/>
      <c r="ACL399"/>
      <c r="ACM399"/>
      <c r="ACN399"/>
      <c r="ACO399"/>
      <c r="ACP399"/>
      <c r="ACQ399"/>
      <c r="ACR399"/>
      <c r="ACS399"/>
      <c r="ACT399"/>
      <c r="ACU399"/>
      <c r="ACV399"/>
      <c r="ACW399"/>
      <c r="ACX399"/>
      <c r="ACY399"/>
      <c r="ACZ399"/>
      <c r="ADA399"/>
      <c r="ADB399"/>
      <c r="ADC399"/>
      <c r="ADD399"/>
      <c r="ADE399"/>
      <c r="ADF399"/>
      <c r="ADG399"/>
      <c r="ADH399"/>
      <c r="ADI399"/>
      <c r="ADJ399"/>
      <c r="ADK399"/>
      <c r="ADL399"/>
      <c r="ADM399"/>
      <c r="ADN399"/>
      <c r="ADO399"/>
      <c r="ADP399"/>
      <c r="ADQ399"/>
      <c r="ADR399"/>
      <c r="ADS399"/>
      <c r="ADT399"/>
      <c r="ADU399"/>
      <c r="ADV399"/>
      <c r="ADW399"/>
      <c r="ADX399"/>
      <c r="ADY399"/>
      <c r="ADZ399"/>
      <c r="AEA399"/>
      <c r="AEB399"/>
      <c r="AEC399"/>
      <c r="AED399"/>
      <c r="AEE399"/>
      <c r="AEF399"/>
      <c r="AEG399"/>
      <c r="AEH399"/>
      <c r="AEI399"/>
      <c r="AEJ399"/>
      <c r="AEK399"/>
      <c r="AEL399"/>
      <c r="AEM399"/>
      <c r="AEN399"/>
      <c r="AEO399"/>
      <c r="AEP399"/>
      <c r="AEQ399"/>
      <c r="AER399"/>
      <c r="AES399"/>
      <c r="AET399"/>
      <c r="AEU399"/>
      <c r="AEV399"/>
      <c r="AEW399"/>
      <c r="AEX399"/>
      <c r="AEY399"/>
      <c r="AEZ399"/>
      <c r="AFA399"/>
      <c r="AFB399"/>
      <c r="AFC399"/>
      <c r="AFD399"/>
      <c r="AFE399"/>
      <c r="AFF399"/>
      <c r="AFG399"/>
      <c r="AFH399"/>
      <c r="AFI399"/>
      <c r="AFJ399"/>
      <c r="AFK399"/>
      <c r="AFL399"/>
      <c r="AFM399"/>
      <c r="AFN399"/>
      <c r="AFO399"/>
      <c r="AFP399"/>
      <c r="AFQ399"/>
      <c r="AFR399"/>
      <c r="AFS399"/>
      <c r="AFT399"/>
      <c r="AFU399"/>
      <c r="AFV399"/>
      <c r="AFW399"/>
      <c r="AFX399"/>
      <c r="AFY399"/>
      <c r="AFZ399"/>
      <c r="AGA399"/>
      <c r="AGB399"/>
      <c r="AGC399"/>
      <c r="AGD399"/>
      <c r="AGE399"/>
      <c r="AGF399"/>
      <c r="AGG399"/>
      <c r="AGH399"/>
      <c r="AGI399"/>
      <c r="AGJ399"/>
      <c r="AGK399"/>
      <c r="AGL399"/>
      <c r="AGM399"/>
      <c r="AGN399"/>
      <c r="AGO399"/>
      <c r="AGP399"/>
      <c r="AGQ399"/>
      <c r="AGR399"/>
      <c r="AGS399"/>
      <c r="AGT399"/>
      <c r="AGU399"/>
      <c r="AGV399"/>
      <c r="AGW399"/>
      <c r="AGX399"/>
      <c r="AGY399"/>
      <c r="AGZ399"/>
      <c r="AHA399"/>
      <c r="AHB399"/>
      <c r="AHC399"/>
      <c r="AHD399"/>
      <c r="AHE399"/>
      <c r="AHF399"/>
      <c r="AHG399"/>
      <c r="AHH399"/>
      <c r="AHI399"/>
      <c r="AHJ399"/>
      <c r="AHK399"/>
      <c r="AHL399"/>
      <c r="AHM399"/>
      <c r="AHN399"/>
      <c r="AHO399"/>
      <c r="AHP399"/>
      <c r="AHQ399"/>
      <c r="AHR399"/>
      <c r="AHS399"/>
      <c r="AHT399"/>
      <c r="AHU399"/>
      <c r="AHV399"/>
      <c r="AHW399"/>
      <c r="AHX399"/>
      <c r="AHY399"/>
      <c r="AHZ399"/>
      <c r="AIA399"/>
      <c r="AIB399"/>
      <c r="AIC399"/>
      <c r="AID399"/>
      <c r="AIE399"/>
      <c r="AIF399"/>
      <c r="AIG399"/>
      <c r="AIH399"/>
      <c r="AII399"/>
      <c r="AIJ399"/>
      <c r="AIK399"/>
      <c r="AIL399"/>
      <c r="AIM399"/>
      <c r="AIN399"/>
      <c r="AIO399"/>
      <c r="AIP399"/>
      <c r="AIQ399"/>
      <c r="AIR399"/>
      <c r="AIS399"/>
      <c r="AIT399"/>
      <c r="AIU399"/>
      <c r="AIV399"/>
      <c r="AIW399"/>
      <c r="AIX399"/>
      <c r="AIY399"/>
      <c r="AIZ399"/>
      <c r="AJA399"/>
      <c r="AJB399"/>
      <c r="AJC399"/>
      <c r="AJD399"/>
      <c r="AJE399"/>
      <c r="AJF399"/>
      <c r="AJG399"/>
      <c r="AJH399"/>
      <c r="AJI399"/>
      <c r="AJJ399"/>
      <c r="AJK399"/>
      <c r="AJL399"/>
      <c r="AJM399"/>
      <c r="AJN399"/>
      <c r="AJO399"/>
      <c r="AJP399"/>
      <c r="AJQ399"/>
      <c r="AJR399"/>
      <c r="AJS399"/>
      <c r="AJT399"/>
      <c r="AJU399"/>
      <c r="AJV399"/>
      <c r="AJW399"/>
      <c r="AJX399"/>
      <c r="AJY399"/>
      <c r="AJZ399"/>
      <c r="AKA399"/>
      <c r="AKB399"/>
      <c r="AKC399"/>
      <c r="AKD399"/>
      <c r="AKE399"/>
      <c r="AKF399"/>
      <c r="AKG399"/>
      <c r="AKH399"/>
      <c r="AKI399"/>
      <c r="AKJ399"/>
      <c r="AKK399"/>
      <c r="AKL399"/>
      <c r="AKM399"/>
      <c r="AKN399"/>
      <c r="AKO399"/>
      <c r="AKP399"/>
      <c r="AKQ399"/>
      <c r="AKR399"/>
      <c r="AKS399"/>
      <c r="AKT399"/>
      <c r="AKU399"/>
      <c r="AKV399"/>
      <c r="AKW399"/>
      <c r="AKX399"/>
      <c r="AKY399"/>
      <c r="AKZ399"/>
      <c r="ALA399"/>
      <c r="ALB399"/>
      <c r="ALC399"/>
      <c r="ALD399"/>
      <c r="ALE399"/>
      <c r="ALF399"/>
      <c r="ALG399"/>
      <c r="ALH399"/>
      <c r="ALI399"/>
      <c r="ALJ399"/>
      <c r="ALK399"/>
      <c r="ALL399"/>
      <c r="ALM399"/>
      <c r="ALN399"/>
      <c r="ALO399"/>
      <c r="ALP399"/>
      <c r="ALQ399"/>
      <c r="ALR399"/>
      <c r="ALS399"/>
      <c r="ALT399"/>
      <c r="ALU399"/>
      <c r="ALV399"/>
      <c r="ALW399"/>
      <c r="ALX399"/>
    </row>
    <row r="400" spans="1:1012" x14ac:dyDescent="0.25">
      <c r="A400"/>
      <c r="B400" s="260"/>
      <c r="C400" s="260"/>
      <c r="D400" s="373"/>
      <c r="E400" s="260"/>
      <c r="F400" s="285"/>
      <c r="G400" s="152"/>
      <c r="H400" s="26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c r="AAA400"/>
      <c r="AAB400"/>
      <c r="AAC400"/>
      <c r="AAD400"/>
      <c r="AAE400"/>
      <c r="AAF400"/>
      <c r="AAG400"/>
      <c r="AAH400"/>
      <c r="AAI400"/>
      <c r="AAJ400"/>
      <c r="AAK400"/>
      <c r="AAL400"/>
      <c r="AAM400"/>
      <c r="AAN400"/>
      <c r="AAO400"/>
      <c r="AAP400"/>
      <c r="AAQ400"/>
      <c r="AAR400"/>
      <c r="AAS400"/>
      <c r="AAT400"/>
      <c r="AAU400"/>
      <c r="AAV400"/>
      <c r="AAW400"/>
      <c r="AAX400"/>
      <c r="AAY400"/>
      <c r="AAZ400"/>
      <c r="ABA400"/>
      <c r="ABB400"/>
      <c r="ABC400"/>
      <c r="ABD400"/>
      <c r="ABE400"/>
      <c r="ABF400"/>
      <c r="ABG400"/>
      <c r="ABH400"/>
      <c r="ABI400"/>
      <c r="ABJ400"/>
      <c r="ABK400"/>
      <c r="ABL400"/>
      <c r="ABM400"/>
      <c r="ABN400"/>
      <c r="ABO400"/>
      <c r="ABP400"/>
      <c r="ABQ400"/>
      <c r="ABR400"/>
      <c r="ABS400"/>
      <c r="ABT400"/>
      <c r="ABU400"/>
      <c r="ABV400"/>
      <c r="ABW400"/>
      <c r="ABX400"/>
      <c r="ABY400"/>
      <c r="ABZ400"/>
      <c r="ACA400"/>
      <c r="ACB400"/>
      <c r="ACC400"/>
      <c r="ACD400"/>
      <c r="ACE400"/>
      <c r="ACF400"/>
      <c r="ACG400"/>
      <c r="ACH400"/>
      <c r="ACI400"/>
      <c r="ACJ400"/>
      <c r="ACK400"/>
      <c r="ACL400"/>
      <c r="ACM400"/>
      <c r="ACN400"/>
      <c r="ACO400"/>
      <c r="ACP400"/>
      <c r="ACQ400"/>
      <c r="ACR400"/>
      <c r="ACS400"/>
      <c r="ACT400"/>
      <c r="ACU400"/>
      <c r="ACV400"/>
      <c r="ACW400"/>
      <c r="ACX400"/>
      <c r="ACY400"/>
      <c r="ACZ400"/>
      <c r="ADA400"/>
      <c r="ADB400"/>
      <c r="ADC400"/>
      <c r="ADD400"/>
      <c r="ADE400"/>
      <c r="ADF400"/>
      <c r="ADG400"/>
      <c r="ADH400"/>
      <c r="ADI400"/>
      <c r="ADJ400"/>
      <c r="ADK400"/>
      <c r="ADL400"/>
      <c r="ADM400"/>
      <c r="ADN400"/>
      <c r="ADO400"/>
      <c r="ADP400"/>
      <c r="ADQ400"/>
      <c r="ADR400"/>
      <c r="ADS400"/>
      <c r="ADT400"/>
      <c r="ADU400"/>
      <c r="ADV400"/>
      <c r="ADW400"/>
      <c r="ADX400"/>
      <c r="ADY400"/>
      <c r="ADZ400"/>
      <c r="AEA400"/>
      <c r="AEB400"/>
      <c r="AEC400"/>
      <c r="AED400"/>
      <c r="AEE400"/>
      <c r="AEF400"/>
      <c r="AEG400"/>
      <c r="AEH400"/>
      <c r="AEI400"/>
      <c r="AEJ400"/>
      <c r="AEK400"/>
      <c r="AEL400"/>
      <c r="AEM400"/>
      <c r="AEN400"/>
      <c r="AEO400"/>
      <c r="AEP400"/>
      <c r="AEQ400"/>
      <c r="AER400"/>
      <c r="AES400"/>
      <c r="AET400"/>
      <c r="AEU400"/>
      <c r="AEV400"/>
      <c r="AEW400"/>
      <c r="AEX400"/>
      <c r="AEY400"/>
      <c r="AEZ400"/>
      <c r="AFA400"/>
      <c r="AFB400"/>
      <c r="AFC400"/>
      <c r="AFD400"/>
      <c r="AFE400"/>
      <c r="AFF400"/>
      <c r="AFG400"/>
      <c r="AFH400"/>
      <c r="AFI400"/>
      <c r="AFJ400"/>
      <c r="AFK400"/>
      <c r="AFL400"/>
      <c r="AFM400"/>
      <c r="AFN400"/>
      <c r="AFO400"/>
      <c r="AFP400"/>
      <c r="AFQ400"/>
      <c r="AFR400"/>
      <c r="AFS400"/>
      <c r="AFT400"/>
      <c r="AFU400"/>
      <c r="AFV400"/>
      <c r="AFW400"/>
      <c r="AFX400"/>
      <c r="AFY400"/>
      <c r="AFZ400"/>
      <c r="AGA400"/>
      <c r="AGB400"/>
      <c r="AGC400"/>
      <c r="AGD400"/>
      <c r="AGE400"/>
      <c r="AGF400"/>
      <c r="AGG400"/>
      <c r="AGH400"/>
      <c r="AGI400"/>
      <c r="AGJ400"/>
      <c r="AGK400"/>
      <c r="AGL400"/>
      <c r="AGM400"/>
      <c r="AGN400"/>
      <c r="AGO400"/>
      <c r="AGP400"/>
      <c r="AGQ400"/>
      <c r="AGR400"/>
      <c r="AGS400"/>
      <c r="AGT400"/>
      <c r="AGU400"/>
      <c r="AGV400"/>
      <c r="AGW400"/>
      <c r="AGX400"/>
      <c r="AGY400"/>
      <c r="AGZ400"/>
      <c r="AHA400"/>
      <c r="AHB400"/>
      <c r="AHC400"/>
      <c r="AHD400"/>
      <c r="AHE400"/>
      <c r="AHF400"/>
      <c r="AHG400"/>
      <c r="AHH400"/>
      <c r="AHI400"/>
      <c r="AHJ400"/>
      <c r="AHK400"/>
      <c r="AHL400"/>
      <c r="AHM400"/>
      <c r="AHN400"/>
      <c r="AHO400"/>
      <c r="AHP400"/>
      <c r="AHQ400"/>
      <c r="AHR400"/>
      <c r="AHS400"/>
      <c r="AHT400"/>
      <c r="AHU400"/>
      <c r="AHV400"/>
      <c r="AHW400"/>
      <c r="AHX400"/>
      <c r="AHY400"/>
      <c r="AHZ400"/>
      <c r="AIA400"/>
      <c r="AIB400"/>
      <c r="AIC400"/>
      <c r="AID400"/>
      <c r="AIE400"/>
      <c r="AIF400"/>
      <c r="AIG400"/>
      <c r="AIH400"/>
      <c r="AII400"/>
      <c r="AIJ400"/>
      <c r="AIK400"/>
      <c r="AIL400"/>
      <c r="AIM400"/>
      <c r="AIN400"/>
      <c r="AIO400"/>
      <c r="AIP400"/>
      <c r="AIQ400"/>
      <c r="AIR400"/>
      <c r="AIS400"/>
      <c r="AIT400"/>
      <c r="AIU400"/>
      <c r="AIV400"/>
      <c r="AIW400"/>
      <c r="AIX400"/>
      <c r="AIY400"/>
      <c r="AIZ400"/>
      <c r="AJA400"/>
      <c r="AJB400"/>
      <c r="AJC400"/>
      <c r="AJD400"/>
      <c r="AJE400"/>
      <c r="AJF400"/>
      <c r="AJG400"/>
      <c r="AJH400"/>
      <c r="AJI400"/>
      <c r="AJJ400"/>
      <c r="AJK400"/>
      <c r="AJL400"/>
      <c r="AJM400"/>
      <c r="AJN400"/>
      <c r="AJO400"/>
      <c r="AJP400"/>
      <c r="AJQ400"/>
      <c r="AJR400"/>
      <c r="AJS400"/>
      <c r="AJT400"/>
      <c r="AJU400"/>
      <c r="AJV400"/>
      <c r="AJW400"/>
      <c r="AJX400"/>
      <c r="AJY400"/>
      <c r="AJZ400"/>
      <c r="AKA400"/>
      <c r="AKB400"/>
      <c r="AKC400"/>
      <c r="AKD400"/>
      <c r="AKE400"/>
      <c r="AKF400"/>
      <c r="AKG400"/>
      <c r="AKH400"/>
      <c r="AKI400"/>
      <c r="AKJ400"/>
      <c r="AKK400"/>
      <c r="AKL400"/>
      <c r="AKM400"/>
      <c r="AKN400"/>
      <c r="AKO400"/>
      <c r="AKP400"/>
      <c r="AKQ400"/>
      <c r="AKR400"/>
      <c r="AKS400"/>
      <c r="AKT400"/>
      <c r="AKU400"/>
      <c r="AKV400"/>
      <c r="AKW400"/>
      <c r="AKX400"/>
      <c r="AKY400"/>
      <c r="AKZ400"/>
      <c r="ALA400"/>
      <c r="ALB400"/>
      <c r="ALC400"/>
      <c r="ALD400"/>
      <c r="ALE400"/>
      <c r="ALF400"/>
      <c r="ALG400"/>
      <c r="ALH400"/>
      <c r="ALI400"/>
      <c r="ALJ400"/>
      <c r="ALK400"/>
      <c r="ALL400"/>
      <c r="ALM400"/>
      <c r="ALN400"/>
      <c r="ALO400"/>
      <c r="ALP400"/>
      <c r="ALQ400"/>
      <c r="ALR400"/>
      <c r="ALS400"/>
      <c r="ALT400"/>
      <c r="ALU400"/>
      <c r="ALV400"/>
      <c r="ALW400"/>
      <c r="ALX400"/>
    </row>
    <row r="401" spans="1:1012" x14ac:dyDescent="0.25">
      <c r="A401"/>
      <c r="B401" s="260"/>
      <c r="C401" s="260"/>
      <c r="D401" s="373"/>
      <c r="E401" s="260"/>
      <c r="F401" s="285"/>
      <c r="G401" s="152"/>
      <c r="H401" s="260"/>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c r="AAA401"/>
      <c r="AAB401"/>
      <c r="AAC401"/>
      <c r="AAD401"/>
      <c r="AAE401"/>
      <c r="AAF401"/>
      <c r="AAG401"/>
      <c r="AAH401"/>
      <c r="AAI401"/>
      <c r="AAJ401"/>
      <c r="AAK401"/>
      <c r="AAL401"/>
      <c r="AAM401"/>
      <c r="AAN401"/>
      <c r="AAO401"/>
      <c r="AAP401"/>
      <c r="AAQ401"/>
      <c r="AAR401"/>
      <c r="AAS401"/>
      <c r="AAT401"/>
      <c r="AAU401"/>
      <c r="AAV401"/>
      <c r="AAW401"/>
      <c r="AAX401"/>
      <c r="AAY401"/>
      <c r="AAZ401"/>
      <c r="ABA401"/>
      <c r="ABB401"/>
      <c r="ABC401"/>
      <c r="ABD401"/>
      <c r="ABE401"/>
      <c r="ABF401"/>
      <c r="ABG401"/>
      <c r="ABH401"/>
      <c r="ABI401"/>
      <c r="ABJ401"/>
      <c r="ABK401"/>
      <c r="ABL401"/>
      <c r="ABM401"/>
      <c r="ABN401"/>
      <c r="ABO401"/>
      <c r="ABP401"/>
      <c r="ABQ401"/>
      <c r="ABR401"/>
      <c r="ABS401"/>
      <c r="ABT401"/>
      <c r="ABU401"/>
      <c r="ABV401"/>
      <c r="ABW401"/>
      <c r="ABX401"/>
      <c r="ABY401"/>
      <c r="ABZ401"/>
      <c r="ACA401"/>
      <c r="ACB401"/>
      <c r="ACC401"/>
      <c r="ACD401"/>
      <c r="ACE401"/>
      <c r="ACF401"/>
      <c r="ACG401"/>
      <c r="ACH401"/>
      <c r="ACI401"/>
      <c r="ACJ401"/>
      <c r="ACK401"/>
      <c r="ACL401"/>
      <c r="ACM401"/>
      <c r="ACN401"/>
      <c r="ACO401"/>
      <c r="ACP401"/>
      <c r="ACQ401"/>
      <c r="ACR401"/>
      <c r="ACS401"/>
      <c r="ACT401"/>
      <c r="ACU401"/>
      <c r="ACV401"/>
      <c r="ACW401"/>
      <c r="ACX401"/>
      <c r="ACY401"/>
      <c r="ACZ401"/>
      <c r="ADA401"/>
      <c r="ADB401"/>
      <c r="ADC401"/>
      <c r="ADD401"/>
      <c r="ADE401"/>
      <c r="ADF401"/>
      <c r="ADG401"/>
      <c r="ADH401"/>
      <c r="ADI401"/>
      <c r="ADJ401"/>
      <c r="ADK401"/>
      <c r="ADL401"/>
      <c r="ADM401"/>
      <c r="ADN401"/>
      <c r="ADO401"/>
      <c r="ADP401"/>
      <c r="ADQ401"/>
      <c r="ADR401"/>
      <c r="ADS401"/>
      <c r="ADT401"/>
      <c r="ADU401"/>
      <c r="ADV401"/>
      <c r="ADW401"/>
      <c r="ADX401"/>
      <c r="ADY401"/>
      <c r="ADZ401"/>
      <c r="AEA401"/>
      <c r="AEB401"/>
      <c r="AEC401"/>
      <c r="AED401"/>
      <c r="AEE401"/>
      <c r="AEF401"/>
      <c r="AEG401"/>
      <c r="AEH401"/>
      <c r="AEI401"/>
      <c r="AEJ401"/>
      <c r="AEK401"/>
      <c r="AEL401"/>
      <c r="AEM401"/>
      <c r="AEN401"/>
      <c r="AEO401"/>
      <c r="AEP401"/>
      <c r="AEQ401"/>
      <c r="AER401"/>
      <c r="AES401"/>
      <c r="AET401"/>
      <c r="AEU401"/>
      <c r="AEV401"/>
      <c r="AEW401"/>
      <c r="AEX401"/>
      <c r="AEY401"/>
      <c r="AEZ401"/>
      <c r="AFA401"/>
      <c r="AFB401"/>
      <c r="AFC401"/>
      <c r="AFD401"/>
      <c r="AFE401"/>
      <c r="AFF401"/>
      <c r="AFG401"/>
      <c r="AFH401"/>
      <c r="AFI401"/>
      <c r="AFJ401"/>
      <c r="AFK401"/>
      <c r="AFL401"/>
      <c r="AFM401"/>
      <c r="AFN401"/>
      <c r="AFO401"/>
      <c r="AFP401"/>
      <c r="AFQ401"/>
      <c r="AFR401"/>
      <c r="AFS401"/>
      <c r="AFT401"/>
      <c r="AFU401"/>
      <c r="AFV401"/>
      <c r="AFW401"/>
      <c r="AFX401"/>
      <c r="AFY401"/>
      <c r="AFZ401"/>
      <c r="AGA401"/>
      <c r="AGB401"/>
      <c r="AGC401"/>
      <c r="AGD401"/>
      <c r="AGE401"/>
      <c r="AGF401"/>
      <c r="AGG401"/>
      <c r="AGH401"/>
      <c r="AGI401"/>
      <c r="AGJ401"/>
      <c r="AGK401"/>
      <c r="AGL401"/>
      <c r="AGM401"/>
      <c r="AGN401"/>
      <c r="AGO401"/>
      <c r="AGP401"/>
      <c r="AGQ401"/>
      <c r="AGR401"/>
      <c r="AGS401"/>
      <c r="AGT401"/>
      <c r="AGU401"/>
      <c r="AGV401"/>
      <c r="AGW401"/>
      <c r="AGX401"/>
      <c r="AGY401"/>
      <c r="AGZ401"/>
      <c r="AHA401"/>
      <c r="AHB401"/>
      <c r="AHC401"/>
      <c r="AHD401"/>
      <c r="AHE401"/>
      <c r="AHF401"/>
      <c r="AHG401"/>
      <c r="AHH401"/>
      <c r="AHI401"/>
      <c r="AHJ401"/>
      <c r="AHK401"/>
      <c r="AHL401"/>
      <c r="AHM401"/>
      <c r="AHN401"/>
      <c r="AHO401"/>
      <c r="AHP401"/>
      <c r="AHQ401"/>
      <c r="AHR401"/>
      <c r="AHS401"/>
      <c r="AHT401"/>
      <c r="AHU401"/>
      <c r="AHV401"/>
      <c r="AHW401"/>
      <c r="AHX401"/>
      <c r="AHY401"/>
      <c r="AHZ401"/>
      <c r="AIA401"/>
      <c r="AIB401"/>
      <c r="AIC401"/>
      <c r="AID401"/>
      <c r="AIE401"/>
      <c r="AIF401"/>
      <c r="AIG401"/>
      <c r="AIH401"/>
      <c r="AII401"/>
      <c r="AIJ401"/>
      <c r="AIK401"/>
      <c r="AIL401"/>
      <c r="AIM401"/>
      <c r="AIN401"/>
      <c r="AIO401"/>
      <c r="AIP401"/>
      <c r="AIQ401"/>
      <c r="AIR401"/>
      <c r="AIS401"/>
      <c r="AIT401"/>
      <c r="AIU401"/>
      <c r="AIV401"/>
      <c r="AIW401"/>
      <c r="AIX401"/>
      <c r="AIY401"/>
      <c r="AIZ401"/>
      <c r="AJA401"/>
      <c r="AJB401"/>
      <c r="AJC401"/>
      <c r="AJD401"/>
      <c r="AJE401"/>
      <c r="AJF401"/>
      <c r="AJG401"/>
      <c r="AJH401"/>
      <c r="AJI401"/>
      <c r="AJJ401"/>
      <c r="AJK401"/>
      <c r="AJL401"/>
      <c r="AJM401"/>
      <c r="AJN401"/>
      <c r="AJO401"/>
      <c r="AJP401"/>
      <c r="AJQ401"/>
      <c r="AJR401"/>
      <c r="AJS401"/>
      <c r="AJT401"/>
      <c r="AJU401"/>
      <c r="AJV401"/>
      <c r="AJW401"/>
      <c r="AJX401"/>
      <c r="AJY401"/>
      <c r="AJZ401"/>
      <c r="AKA401"/>
      <c r="AKB401"/>
      <c r="AKC401"/>
      <c r="AKD401"/>
      <c r="AKE401"/>
      <c r="AKF401"/>
      <c r="AKG401"/>
      <c r="AKH401"/>
      <c r="AKI401"/>
      <c r="AKJ401"/>
      <c r="AKK401"/>
      <c r="AKL401"/>
      <c r="AKM401"/>
      <c r="AKN401"/>
      <c r="AKO401"/>
      <c r="AKP401"/>
      <c r="AKQ401"/>
      <c r="AKR401"/>
      <c r="AKS401"/>
      <c r="AKT401"/>
      <c r="AKU401"/>
      <c r="AKV401"/>
      <c r="AKW401"/>
      <c r="AKX401"/>
      <c r="AKY401"/>
      <c r="AKZ401"/>
      <c r="ALA401"/>
      <c r="ALB401"/>
      <c r="ALC401"/>
      <c r="ALD401"/>
      <c r="ALE401"/>
      <c r="ALF401"/>
      <c r="ALG401"/>
      <c r="ALH401"/>
      <c r="ALI401"/>
      <c r="ALJ401"/>
      <c r="ALK401"/>
      <c r="ALL401"/>
      <c r="ALM401"/>
      <c r="ALN401"/>
      <c r="ALO401"/>
      <c r="ALP401"/>
      <c r="ALQ401"/>
      <c r="ALR401"/>
      <c r="ALS401"/>
      <c r="ALT401"/>
      <c r="ALU401"/>
      <c r="ALV401"/>
      <c r="ALW401"/>
      <c r="ALX401"/>
    </row>
    <row r="402" spans="1:1012" x14ac:dyDescent="0.25">
      <c r="A402"/>
      <c r="B402" s="260"/>
      <c r="C402" s="260"/>
      <c r="D402" s="373"/>
      <c r="E402" s="260"/>
      <c r="F402" s="285"/>
      <c r="G402" s="152"/>
      <c r="H402" s="260"/>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c r="AAA402"/>
      <c r="AAB402"/>
      <c r="AAC402"/>
      <c r="AAD402"/>
      <c r="AAE402"/>
      <c r="AAF402"/>
      <c r="AAG402"/>
      <c r="AAH402"/>
      <c r="AAI402"/>
      <c r="AAJ402"/>
      <c r="AAK402"/>
      <c r="AAL402"/>
      <c r="AAM402"/>
      <c r="AAN402"/>
      <c r="AAO402"/>
      <c r="AAP402"/>
      <c r="AAQ402"/>
      <c r="AAR402"/>
      <c r="AAS402"/>
      <c r="AAT402"/>
      <c r="AAU402"/>
      <c r="AAV402"/>
      <c r="AAW402"/>
      <c r="AAX402"/>
      <c r="AAY402"/>
      <c r="AAZ402"/>
      <c r="ABA402"/>
      <c r="ABB402"/>
      <c r="ABC402"/>
      <c r="ABD402"/>
      <c r="ABE402"/>
      <c r="ABF402"/>
      <c r="ABG402"/>
      <c r="ABH402"/>
      <c r="ABI402"/>
      <c r="ABJ402"/>
      <c r="ABK402"/>
      <c r="ABL402"/>
      <c r="ABM402"/>
      <c r="ABN402"/>
      <c r="ABO402"/>
      <c r="ABP402"/>
      <c r="ABQ402"/>
      <c r="ABR402"/>
      <c r="ABS402"/>
      <c r="ABT402"/>
      <c r="ABU402"/>
      <c r="ABV402"/>
      <c r="ABW402"/>
      <c r="ABX402"/>
      <c r="ABY402"/>
      <c r="ABZ402"/>
      <c r="ACA402"/>
      <c r="ACB402"/>
      <c r="ACC402"/>
      <c r="ACD402"/>
      <c r="ACE402"/>
      <c r="ACF402"/>
      <c r="ACG402"/>
      <c r="ACH402"/>
      <c r="ACI402"/>
      <c r="ACJ402"/>
      <c r="ACK402"/>
      <c r="ACL402"/>
      <c r="ACM402"/>
      <c r="ACN402"/>
      <c r="ACO402"/>
      <c r="ACP402"/>
      <c r="ACQ402"/>
      <c r="ACR402"/>
      <c r="ACS402"/>
      <c r="ACT402"/>
      <c r="ACU402"/>
      <c r="ACV402"/>
      <c r="ACW402"/>
      <c r="ACX402"/>
      <c r="ACY402"/>
      <c r="ACZ402"/>
      <c r="ADA402"/>
      <c r="ADB402"/>
      <c r="ADC402"/>
      <c r="ADD402"/>
      <c r="ADE402"/>
      <c r="ADF402"/>
      <c r="ADG402"/>
      <c r="ADH402"/>
      <c r="ADI402"/>
      <c r="ADJ402"/>
      <c r="ADK402"/>
      <c r="ADL402"/>
      <c r="ADM402"/>
      <c r="ADN402"/>
      <c r="ADO402"/>
      <c r="ADP402"/>
      <c r="ADQ402"/>
      <c r="ADR402"/>
      <c r="ADS402"/>
      <c r="ADT402"/>
      <c r="ADU402"/>
      <c r="ADV402"/>
      <c r="ADW402"/>
      <c r="ADX402"/>
      <c r="ADY402"/>
      <c r="ADZ402"/>
      <c r="AEA402"/>
      <c r="AEB402"/>
      <c r="AEC402"/>
      <c r="AED402"/>
      <c r="AEE402"/>
      <c r="AEF402"/>
      <c r="AEG402"/>
      <c r="AEH402"/>
      <c r="AEI402"/>
      <c r="AEJ402"/>
      <c r="AEK402"/>
      <c r="AEL402"/>
      <c r="AEM402"/>
      <c r="AEN402"/>
      <c r="AEO402"/>
      <c r="AEP402"/>
      <c r="AEQ402"/>
      <c r="AER402"/>
      <c r="AES402"/>
      <c r="AET402"/>
      <c r="AEU402"/>
      <c r="AEV402"/>
      <c r="AEW402"/>
      <c r="AEX402"/>
      <c r="AEY402"/>
      <c r="AEZ402"/>
      <c r="AFA402"/>
      <c r="AFB402"/>
      <c r="AFC402"/>
      <c r="AFD402"/>
      <c r="AFE402"/>
      <c r="AFF402"/>
      <c r="AFG402"/>
      <c r="AFH402"/>
      <c r="AFI402"/>
      <c r="AFJ402"/>
      <c r="AFK402"/>
      <c r="AFL402"/>
      <c r="AFM402"/>
      <c r="AFN402"/>
      <c r="AFO402"/>
      <c r="AFP402"/>
      <c r="AFQ402"/>
      <c r="AFR402"/>
      <c r="AFS402"/>
      <c r="AFT402"/>
      <c r="AFU402"/>
      <c r="AFV402"/>
      <c r="AFW402"/>
      <c r="AFX402"/>
      <c r="AFY402"/>
      <c r="AFZ402"/>
      <c r="AGA402"/>
      <c r="AGB402"/>
      <c r="AGC402"/>
      <c r="AGD402"/>
      <c r="AGE402"/>
      <c r="AGF402"/>
      <c r="AGG402"/>
      <c r="AGH402"/>
      <c r="AGI402"/>
      <c r="AGJ402"/>
      <c r="AGK402"/>
      <c r="AGL402"/>
      <c r="AGM402"/>
      <c r="AGN402"/>
      <c r="AGO402"/>
      <c r="AGP402"/>
      <c r="AGQ402"/>
      <c r="AGR402"/>
      <c r="AGS402"/>
      <c r="AGT402"/>
      <c r="AGU402"/>
      <c r="AGV402"/>
      <c r="AGW402"/>
      <c r="AGX402"/>
      <c r="AGY402"/>
      <c r="AGZ402"/>
      <c r="AHA402"/>
      <c r="AHB402"/>
      <c r="AHC402"/>
      <c r="AHD402"/>
      <c r="AHE402"/>
      <c r="AHF402"/>
      <c r="AHG402"/>
      <c r="AHH402"/>
      <c r="AHI402"/>
      <c r="AHJ402"/>
      <c r="AHK402"/>
      <c r="AHL402"/>
      <c r="AHM402"/>
      <c r="AHN402"/>
      <c r="AHO402"/>
      <c r="AHP402"/>
      <c r="AHQ402"/>
      <c r="AHR402"/>
      <c r="AHS402"/>
      <c r="AHT402"/>
      <c r="AHU402"/>
      <c r="AHV402"/>
      <c r="AHW402"/>
      <c r="AHX402"/>
      <c r="AHY402"/>
      <c r="AHZ402"/>
      <c r="AIA402"/>
      <c r="AIB402"/>
      <c r="AIC402"/>
      <c r="AID402"/>
      <c r="AIE402"/>
      <c r="AIF402"/>
      <c r="AIG402"/>
      <c r="AIH402"/>
      <c r="AII402"/>
      <c r="AIJ402"/>
      <c r="AIK402"/>
      <c r="AIL402"/>
      <c r="AIM402"/>
      <c r="AIN402"/>
      <c r="AIO402"/>
      <c r="AIP402"/>
      <c r="AIQ402"/>
      <c r="AIR402"/>
      <c r="AIS402"/>
      <c r="AIT402"/>
      <c r="AIU402"/>
      <c r="AIV402"/>
      <c r="AIW402"/>
      <c r="AIX402"/>
      <c r="AIY402"/>
      <c r="AIZ402"/>
      <c r="AJA402"/>
      <c r="AJB402"/>
      <c r="AJC402"/>
      <c r="AJD402"/>
      <c r="AJE402"/>
      <c r="AJF402"/>
      <c r="AJG402"/>
      <c r="AJH402"/>
      <c r="AJI402"/>
      <c r="AJJ402"/>
      <c r="AJK402"/>
      <c r="AJL402"/>
      <c r="AJM402"/>
      <c r="AJN402"/>
      <c r="AJO402"/>
      <c r="AJP402"/>
      <c r="AJQ402"/>
      <c r="AJR402"/>
      <c r="AJS402"/>
      <c r="AJT402"/>
      <c r="AJU402"/>
      <c r="AJV402"/>
      <c r="AJW402"/>
      <c r="AJX402"/>
      <c r="AJY402"/>
      <c r="AJZ402"/>
      <c r="AKA402"/>
      <c r="AKB402"/>
      <c r="AKC402"/>
      <c r="AKD402"/>
      <c r="AKE402"/>
      <c r="AKF402"/>
      <c r="AKG402"/>
      <c r="AKH402"/>
      <c r="AKI402"/>
      <c r="AKJ402"/>
      <c r="AKK402"/>
      <c r="AKL402"/>
      <c r="AKM402"/>
      <c r="AKN402"/>
      <c r="AKO402"/>
      <c r="AKP402"/>
      <c r="AKQ402"/>
      <c r="AKR402"/>
      <c r="AKS402"/>
      <c r="AKT402"/>
      <c r="AKU402"/>
      <c r="AKV402"/>
      <c r="AKW402"/>
      <c r="AKX402"/>
      <c r="AKY402"/>
      <c r="AKZ402"/>
      <c r="ALA402"/>
      <c r="ALB402"/>
      <c r="ALC402"/>
      <c r="ALD402"/>
      <c r="ALE402"/>
      <c r="ALF402"/>
      <c r="ALG402"/>
      <c r="ALH402"/>
      <c r="ALI402"/>
      <c r="ALJ402"/>
      <c r="ALK402"/>
      <c r="ALL402"/>
      <c r="ALM402"/>
      <c r="ALN402"/>
      <c r="ALO402"/>
      <c r="ALP402"/>
      <c r="ALQ402"/>
      <c r="ALR402"/>
      <c r="ALS402"/>
      <c r="ALT402"/>
      <c r="ALU402"/>
      <c r="ALV402"/>
      <c r="ALW402"/>
      <c r="ALX402"/>
    </row>
    <row r="403" spans="1:1012" x14ac:dyDescent="0.25">
      <c r="A403"/>
      <c r="B403" s="260"/>
      <c r="C403" s="260"/>
      <c r="D403" s="373"/>
      <c r="E403" s="260"/>
      <c r="F403" s="285"/>
      <c r="G403" s="152"/>
      <c r="H403" s="260"/>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c r="AAA403"/>
      <c r="AAB403"/>
      <c r="AAC403"/>
      <c r="AAD403"/>
      <c r="AAE403"/>
      <c r="AAF403"/>
      <c r="AAG403"/>
      <c r="AAH403"/>
      <c r="AAI403"/>
      <c r="AAJ403"/>
      <c r="AAK403"/>
      <c r="AAL403"/>
      <c r="AAM403"/>
      <c r="AAN403"/>
      <c r="AAO403"/>
      <c r="AAP403"/>
      <c r="AAQ403"/>
      <c r="AAR403"/>
      <c r="AAS403"/>
      <c r="AAT403"/>
      <c r="AAU403"/>
      <c r="AAV403"/>
      <c r="AAW403"/>
      <c r="AAX403"/>
      <c r="AAY403"/>
      <c r="AAZ403"/>
      <c r="ABA403"/>
      <c r="ABB403"/>
      <c r="ABC403"/>
      <c r="ABD403"/>
      <c r="ABE403"/>
      <c r="ABF403"/>
      <c r="ABG403"/>
      <c r="ABH403"/>
      <c r="ABI403"/>
      <c r="ABJ403"/>
      <c r="ABK403"/>
      <c r="ABL403"/>
      <c r="ABM403"/>
      <c r="ABN403"/>
      <c r="ABO403"/>
      <c r="ABP403"/>
      <c r="ABQ403"/>
      <c r="ABR403"/>
      <c r="ABS403"/>
      <c r="ABT403"/>
      <c r="ABU403"/>
      <c r="ABV403"/>
      <c r="ABW403"/>
      <c r="ABX403"/>
      <c r="ABY403"/>
      <c r="ABZ403"/>
      <c r="ACA403"/>
      <c r="ACB403"/>
      <c r="ACC403"/>
      <c r="ACD403"/>
      <c r="ACE403"/>
      <c r="ACF403"/>
      <c r="ACG403"/>
      <c r="ACH403"/>
      <c r="ACI403"/>
      <c r="ACJ403"/>
      <c r="ACK403"/>
      <c r="ACL403"/>
      <c r="ACM403"/>
      <c r="ACN403"/>
      <c r="ACO403"/>
      <c r="ACP403"/>
      <c r="ACQ403"/>
      <c r="ACR403"/>
      <c r="ACS403"/>
      <c r="ACT403"/>
      <c r="ACU403"/>
      <c r="ACV403"/>
      <c r="ACW403"/>
      <c r="ACX403"/>
      <c r="ACY403"/>
      <c r="ACZ403"/>
      <c r="ADA403"/>
      <c r="ADB403"/>
      <c r="ADC403"/>
      <c r="ADD403"/>
      <c r="ADE403"/>
      <c r="ADF403"/>
      <c r="ADG403"/>
      <c r="ADH403"/>
      <c r="ADI403"/>
      <c r="ADJ403"/>
      <c r="ADK403"/>
      <c r="ADL403"/>
      <c r="ADM403"/>
      <c r="ADN403"/>
      <c r="ADO403"/>
      <c r="ADP403"/>
      <c r="ADQ403"/>
      <c r="ADR403"/>
      <c r="ADS403"/>
      <c r="ADT403"/>
      <c r="ADU403"/>
      <c r="ADV403"/>
      <c r="ADW403"/>
      <c r="ADX403"/>
      <c r="ADY403"/>
      <c r="ADZ403"/>
      <c r="AEA403"/>
      <c r="AEB403"/>
      <c r="AEC403"/>
      <c r="AED403"/>
      <c r="AEE403"/>
      <c r="AEF403"/>
      <c r="AEG403"/>
      <c r="AEH403"/>
      <c r="AEI403"/>
      <c r="AEJ403"/>
      <c r="AEK403"/>
      <c r="AEL403"/>
      <c r="AEM403"/>
      <c r="AEN403"/>
      <c r="AEO403"/>
      <c r="AEP403"/>
      <c r="AEQ403"/>
      <c r="AER403"/>
      <c r="AES403"/>
      <c r="AET403"/>
      <c r="AEU403"/>
      <c r="AEV403"/>
      <c r="AEW403"/>
      <c r="AEX403"/>
      <c r="AEY403"/>
      <c r="AEZ403"/>
      <c r="AFA403"/>
      <c r="AFB403"/>
      <c r="AFC403"/>
      <c r="AFD403"/>
      <c r="AFE403"/>
      <c r="AFF403"/>
      <c r="AFG403"/>
      <c r="AFH403"/>
      <c r="AFI403"/>
      <c r="AFJ403"/>
      <c r="AFK403"/>
      <c r="AFL403"/>
      <c r="AFM403"/>
      <c r="AFN403"/>
      <c r="AFO403"/>
      <c r="AFP403"/>
      <c r="AFQ403"/>
      <c r="AFR403"/>
      <c r="AFS403"/>
      <c r="AFT403"/>
      <c r="AFU403"/>
      <c r="AFV403"/>
      <c r="AFW403"/>
      <c r="AFX403"/>
      <c r="AFY403"/>
      <c r="AFZ403"/>
      <c r="AGA403"/>
      <c r="AGB403"/>
      <c r="AGC403"/>
      <c r="AGD403"/>
      <c r="AGE403"/>
      <c r="AGF403"/>
      <c r="AGG403"/>
      <c r="AGH403"/>
      <c r="AGI403"/>
      <c r="AGJ403"/>
      <c r="AGK403"/>
      <c r="AGL403"/>
      <c r="AGM403"/>
      <c r="AGN403"/>
      <c r="AGO403"/>
      <c r="AGP403"/>
      <c r="AGQ403"/>
      <c r="AGR403"/>
      <c r="AGS403"/>
      <c r="AGT403"/>
      <c r="AGU403"/>
      <c r="AGV403"/>
      <c r="AGW403"/>
      <c r="AGX403"/>
      <c r="AGY403"/>
      <c r="AGZ403"/>
      <c r="AHA403"/>
      <c r="AHB403"/>
      <c r="AHC403"/>
      <c r="AHD403"/>
      <c r="AHE403"/>
      <c r="AHF403"/>
      <c r="AHG403"/>
      <c r="AHH403"/>
      <c r="AHI403"/>
      <c r="AHJ403"/>
      <c r="AHK403"/>
      <c r="AHL403"/>
      <c r="AHM403"/>
      <c r="AHN403"/>
      <c r="AHO403"/>
      <c r="AHP403"/>
      <c r="AHQ403"/>
      <c r="AHR403"/>
      <c r="AHS403"/>
      <c r="AHT403"/>
      <c r="AHU403"/>
      <c r="AHV403"/>
      <c r="AHW403"/>
      <c r="AHX403"/>
      <c r="AHY403"/>
      <c r="AHZ403"/>
      <c r="AIA403"/>
      <c r="AIB403"/>
      <c r="AIC403"/>
      <c r="AID403"/>
      <c r="AIE403"/>
      <c r="AIF403"/>
      <c r="AIG403"/>
      <c r="AIH403"/>
      <c r="AII403"/>
      <c r="AIJ403"/>
      <c r="AIK403"/>
      <c r="AIL403"/>
      <c r="AIM403"/>
      <c r="AIN403"/>
      <c r="AIO403"/>
      <c r="AIP403"/>
      <c r="AIQ403"/>
      <c r="AIR403"/>
      <c r="AIS403"/>
      <c r="AIT403"/>
      <c r="AIU403"/>
      <c r="AIV403"/>
      <c r="AIW403"/>
      <c r="AIX403"/>
      <c r="AIY403"/>
      <c r="AIZ403"/>
      <c r="AJA403"/>
      <c r="AJB403"/>
      <c r="AJC403"/>
      <c r="AJD403"/>
      <c r="AJE403"/>
      <c r="AJF403"/>
      <c r="AJG403"/>
      <c r="AJH403"/>
      <c r="AJI403"/>
      <c r="AJJ403"/>
      <c r="AJK403"/>
      <c r="AJL403"/>
      <c r="AJM403"/>
      <c r="AJN403"/>
      <c r="AJO403"/>
      <c r="AJP403"/>
      <c r="AJQ403"/>
      <c r="AJR403"/>
      <c r="AJS403"/>
      <c r="AJT403"/>
      <c r="AJU403"/>
      <c r="AJV403"/>
      <c r="AJW403"/>
      <c r="AJX403"/>
      <c r="AJY403"/>
      <c r="AJZ403"/>
      <c r="AKA403"/>
      <c r="AKB403"/>
      <c r="AKC403"/>
      <c r="AKD403"/>
      <c r="AKE403"/>
      <c r="AKF403"/>
      <c r="AKG403"/>
      <c r="AKH403"/>
      <c r="AKI403"/>
      <c r="AKJ403"/>
      <c r="AKK403"/>
      <c r="AKL403"/>
      <c r="AKM403"/>
      <c r="AKN403"/>
      <c r="AKO403"/>
      <c r="AKP403"/>
      <c r="AKQ403"/>
      <c r="AKR403"/>
      <c r="AKS403"/>
      <c r="AKT403"/>
      <c r="AKU403"/>
      <c r="AKV403"/>
      <c r="AKW403"/>
      <c r="AKX403"/>
      <c r="AKY403"/>
      <c r="AKZ403"/>
      <c r="ALA403"/>
      <c r="ALB403"/>
      <c r="ALC403"/>
      <c r="ALD403"/>
      <c r="ALE403"/>
      <c r="ALF403"/>
      <c r="ALG403"/>
      <c r="ALH403"/>
      <c r="ALI403"/>
      <c r="ALJ403"/>
      <c r="ALK403"/>
      <c r="ALL403"/>
      <c r="ALM403"/>
      <c r="ALN403"/>
      <c r="ALO403"/>
      <c r="ALP403"/>
      <c r="ALQ403"/>
      <c r="ALR403"/>
      <c r="ALS403"/>
      <c r="ALT403"/>
      <c r="ALU403"/>
      <c r="ALV403"/>
      <c r="ALW403"/>
      <c r="ALX403"/>
    </row>
    <row r="404" spans="1:1012" x14ac:dyDescent="0.25">
      <c r="A404"/>
      <c r="B404" s="260"/>
      <c r="C404" s="260"/>
      <c r="D404" s="373"/>
      <c r="E404" s="260"/>
      <c r="F404" s="285"/>
      <c r="G404" s="152"/>
      <c r="H404" s="260"/>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c r="AAA404"/>
      <c r="AAB404"/>
      <c r="AAC404"/>
      <c r="AAD404"/>
      <c r="AAE404"/>
      <c r="AAF404"/>
      <c r="AAG404"/>
      <c r="AAH404"/>
      <c r="AAI404"/>
      <c r="AAJ404"/>
      <c r="AAK404"/>
      <c r="AAL404"/>
      <c r="AAM404"/>
      <c r="AAN404"/>
      <c r="AAO404"/>
      <c r="AAP404"/>
      <c r="AAQ404"/>
      <c r="AAR404"/>
      <c r="AAS404"/>
      <c r="AAT404"/>
      <c r="AAU404"/>
      <c r="AAV404"/>
      <c r="AAW404"/>
      <c r="AAX404"/>
      <c r="AAY404"/>
      <c r="AAZ404"/>
      <c r="ABA404"/>
      <c r="ABB404"/>
      <c r="ABC404"/>
      <c r="ABD404"/>
      <c r="ABE404"/>
      <c r="ABF404"/>
      <c r="ABG404"/>
      <c r="ABH404"/>
      <c r="ABI404"/>
      <c r="ABJ404"/>
      <c r="ABK404"/>
      <c r="ABL404"/>
      <c r="ABM404"/>
      <c r="ABN404"/>
      <c r="ABO404"/>
      <c r="ABP404"/>
      <c r="ABQ404"/>
      <c r="ABR404"/>
      <c r="ABS404"/>
      <c r="ABT404"/>
      <c r="ABU404"/>
      <c r="ABV404"/>
      <c r="ABW404"/>
      <c r="ABX404"/>
      <c r="ABY404"/>
      <c r="ABZ404"/>
      <c r="ACA404"/>
      <c r="ACB404"/>
      <c r="ACC404"/>
      <c r="ACD404"/>
      <c r="ACE404"/>
      <c r="ACF404"/>
      <c r="ACG404"/>
      <c r="ACH404"/>
      <c r="ACI404"/>
      <c r="ACJ404"/>
      <c r="ACK404"/>
      <c r="ACL404"/>
      <c r="ACM404"/>
      <c r="ACN404"/>
      <c r="ACO404"/>
      <c r="ACP404"/>
      <c r="ACQ404"/>
      <c r="ACR404"/>
      <c r="ACS404"/>
      <c r="ACT404"/>
      <c r="ACU404"/>
      <c r="ACV404"/>
      <c r="ACW404"/>
      <c r="ACX404"/>
      <c r="ACY404"/>
      <c r="ACZ404"/>
      <c r="ADA404"/>
      <c r="ADB404"/>
      <c r="ADC404"/>
      <c r="ADD404"/>
      <c r="ADE404"/>
      <c r="ADF404"/>
      <c r="ADG404"/>
      <c r="ADH404"/>
      <c r="ADI404"/>
      <c r="ADJ404"/>
      <c r="ADK404"/>
      <c r="ADL404"/>
      <c r="ADM404"/>
      <c r="ADN404"/>
      <c r="ADO404"/>
      <c r="ADP404"/>
      <c r="ADQ404"/>
      <c r="ADR404"/>
      <c r="ADS404"/>
      <c r="ADT404"/>
      <c r="ADU404"/>
      <c r="ADV404"/>
      <c r="ADW404"/>
      <c r="ADX404"/>
      <c r="ADY404"/>
      <c r="ADZ404"/>
      <c r="AEA404"/>
      <c r="AEB404"/>
      <c r="AEC404"/>
      <c r="AED404"/>
      <c r="AEE404"/>
      <c r="AEF404"/>
      <c r="AEG404"/>
      <c r="AEH404"/>
      <c r="AEI404"/>
      <c r="AEJ404"/>
      <c r="AEK404"/>
      <c r="AEL404"/>
      <c r="AEM404"/>
      <c r="AEN404"/>
      <c r="AEO404"/>
      <c r="AEP404"/>
      <c r="AEQ404"/>
      <c r="AER404"/>
      <c r="AES404"/>
      <c r="AET404"/>
      <c r="AEU404"/>
      <c r="AEV404"/>
      <c r="AEW404"/>
      <c r="AEX404"/>
      <c r="AEY404"/>
      <c r="AEZ404"/>
      <c r="AFA404"/>
      <c r="AFB404"/>
      <c r="AFC404"/>
      <c r="AFD404"/>
      <c r="AFE404"/>
      <c r="AFF404"/>
      <c r="AFG404"/>
      <c r="AFH404"/>
      <c r="AFI404"/>
      <c r="AFJ404"/>
      <c r="AFK404"/>
      <c r="AFL404"/>
      <c r="AFM404"/>
      <c r="AFN404"/>
      <c r="AFO404"/>
      <c r="AFP404"/>
      <c r="AFQ404"/>
      <c r="AFR404"/>
      <c r="AFS404"/>
      <c r="AFT404"/>
      <c r="AFU404"/>
      <c r="AFV404"/>
      <c r="AFW404"/>
      <c r="AFX404"/>
      <c r="AFY404"/>
      <c r="AFZ404"/>
      <c r="AGA404"/>
      <c r="AGB404"/>
      <c r="AGC404"/>
      <c r="AGD404"/>
      <c r="AGE404"/>
      <c r="AGF404"/>
      <c r="AGG404"/>
      <c r="AGH404"/>
      <c r="AGI404"/>
      <c r="AGJ404"/>
      <c r="AGK404"/>
      <c r="AGL404"/>
      <c r="AGM404"/>
      <c r="AGN404"/>
      <c r="AGO404"/>
      <c r="AGP404"/>
      <c r="AGQ404"/>
      <c r="AGR404"/>
      <c r="AGS404"/>
      <c r="AGT404"/>
      <c r="AGU404"/>
      <c r="AGV404"/>
      <c r="AGW404"/>
      <c r="AGX404"/>
      <c r="AGY404"/>
      <c r="AGZ404"/>
      <c r="AHA404"/>
      <c r="AHB404"/>
      <c r="AHC404"/>
      <c r="AHD404"/>
      <c r="AHE404"/>
      <c r="AHF404"/>
      <c r="AHG404"/>
      <c r="AHH404"/>
      <c r="AHI404"/>
      <c r="AHJ404"/>
      <c r="AHK404"/>
      <c r="AHL404"/>
      <c r="AHM404"/>
      <c r="AHN404"/>
      <c r="AHO404"/>
      <c r="AHP404"/>
      <c r="AHQ404"/>
      <c r="AHR404"/>
      <c r="AHS404"/>
      <c r="AHT404"/>
      <c r="AHU404"/>
      <c r="AHV404"/>
      <c r="AHW404"/>
      <c r="AHX404"/>
      <c r="AHY404"/>
      <c r="AHZ404"/>
      <c r="AIA404"/>
      <c r="AIB404"/>
      <c r="AIC404"/>
      <c r="AID404"/>
      <c r="AIE404"/>
      <c r="AIF404"/>
      <c r="AIG404"/>
      <c r="AIH404"/>
      <c r="AII404"/>
      <c r="AIJ404"/>
      <c r="AIK404"/>
      <c r="AIL404"/>
      <c r="AIM404"/>
      <c r="AIN404"/>
      <c r="AIO404"/>
      <c r="AIP404"/>
      <c r="AIQ404"/>
      <c r="AIR404"/>
      <c r="AIS404"/>
      <c r="AIT404"/>
      <c r="AIU404"/>
      <c r="AIV404"/>
      <c r="AIW404"/>
      <c r="AIX404"/>
      <c r="AIY404"/>
      <c r="AIZ404"/>
      <c r="AJA404"/>
      <c r="AJB404"/>
      <c r="AJC404"/>
      <c r="AJD404"/>
      <c r="AJE404"/>
      <c r="AJF404"/>
      <c r="AJG404"/>
      <c r="AJH404"/>
      <c r="AJI404"/>
      <c r="AJJ404"/>
      <c r="AJK404"/>
      <c r="AJL404"/>
      <c r="AJM404"/>
      <c r="AJN404"/>
      <c r="AJO404"/>
      <c r="AJP404"/>
      <c r="AJQ404"/>
      <c r="AJR404"/>
      <c r="AJS404"/>
      <c r="AJT404"/>
      <c r="AJU404"/>
      <c r="AJV404"/>
      <c r="AJW404"/>
      <c r="AJX404"/>
      <c r="AJY404"/>
      <c r="AJZ404"/>
      <c r="AKA404"/>
      <c r="AKB404"/>
      <c r="AKC404"/>
      <c r="AKD404"/>
      <c r="AKE404"/>
      <c r="AKF404"/>
      <c r="AKG404"/>
      <c r="AKH404"/>
      <c r="AKI404"/>
      <c r="AKJ404"/>
      <c r="AKK404"/>
      <c r="AKL404"/>
      <c r="AKM404"/>
      <c r="AKN404"/>
      <c r="AKO404"/>
      <c r="AKP404"/>
      <c r="AKQ404"/>
      <c r="AKR404"/>
      <c r="AKS404"/>
      <c r="AKT404"/>
      <c r="AKU404"/>
      <c r="AKV404"/>
      <c r="AKW404"/>
      <c r="AKX404"/>
      <c r="AKY404"/>
      <c r="AKZ404"/>
      <c r="ALA404"/>
      <c r="ALB404"/>
      <c r="ALC404"/>
      <c r="ALD404"/>
      <c r="ALE404"/>
      <c r="ALF404"/>
      <c r="ALG404"/>
      <c r="ALH404"/>
      <c r="ALI404"/>
      <c r="ALJ404"/>
      <c r="ALK404"/>
      <c r="ALL404"/>
      <c r="ALM404"/>
      <c r="ALN404"/>
      <c r="ALO404"/>
      <c r="ALP404"/>
      <c r="ALQ404"/>
      <c r="ALR404"/>
      <c r="ALS404"/>
      <c r="ALT404"/>
      <c r="ALU404"/>
      <c r="ALV404"/>
      <c r="ALW404"/>
      <c r="ALX404"/>
    </row>
    <row r="405" spans="1:1012" x14ac:dyDescent="0.25">
      <c r="A405"/>
      <c r="B405" s="260"/>
      <c r="C405" s="260"/>
      <c r="D405" s="373"/>
      <c r="E405" s="260"/>
      <c r="F405" s="285"/>
      <c r="G405" s="152"/>
      <c r="H405" s="260"/>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c r="AAA405"/>
      <c r="AAB405"/>
      <c r="AAC405"/>
      <c r="AAD405"/>
      <c r="AAE405"/>
      <c r="AAF405"/>
      <c r="AAG405"/>
      <c r="AAH405"/>
      <c r="AAI405"/>
      <c r="AAJ405"/>
      <c r="AAK405"/>
      <c r="AAL405"/>
      <c r="AAM405"/>
      <c r="AAN405"/>
      <c r="AAO405"/>
      <c r="AAP405"/>
      <c r="AAQ405"/>
      <c r="AAR405"/>
      <c r="AAS405"/>
      <c r="AAT405"/>
      <c r="AAU405"/>
      <c r="AAV405"/>
      <c r="AAW405"/>
      <c r="AAX405"/>
      <c r="AAY405"/>
      <c r="AAZ405"/>
      <c r="ABA405"/>
      <c r="ABB405"/>
      <c r="ABC405"/>
      <c r="ABD405"/>
      <c r="ABE405"/>
      <c r="ABF405"/>
      <c r="ABG405"/>
      <c r="ABH405"/>
      <c r="ABI405"/>
      <c r="ABJ405"/>
      <c r="ABK405"/>
      <c r="ABL405"/>
      <c r="ABM405"/>
      <c r="ABN405"/>
      <c r="ABO405"/>
      <c r="ABP405"/>
      <c r="ABQ405"/>
      <c r="ABR405"/>
      <c r="ABS405"/>
      <c r="ABT405"/>
      <c r="ABU405"/>
      <c r="ABV405"/>
      <c r="ABW405"/>
      <c r="ABX405"/>
      <c r="ABY405"/>
      <c r="ABZ405"/>
      <c r="ACA405"/>
      <c r="ACB405"/>
      <c r="ACC405"/>
      <c r="ACD405"/>
      <c r="ACE405"/>
      <c r="ACF405"/>
      <c r="ACG405"/>
      <c r="ACH405"/>
      <c r="ACI405"/>
      <c r="ACJ405"/>
      <c r="ACK405"/>
      <c r="ACL405"/>
      <c r="ACM405"/>
      <c r="ACN405"/>
      <c r="ACO405"/>
      <c r="ACP405"/>
      <c r="ACQ405"/>
      <c r="ACR405"/>
      <c r="ACS405"/>
      <c r="ACT405"/>
      <c r="ACU405"/>
      <c r="ACV405"/>
      <c r="ACW405"/>
      <c r="ACX405"/>
      <c r="ACY405"/>
      <c r="ACZ405"/>
      <c r="ADA405"/>
      <c r="ADB405"/>
      <c r="ADC405"/>
      <c r="ADD405"/>
      <c r="ADE405"/>
      <c r="ADF405"/>
      <c r="ADG405"/>
      <c r="ADH405"/>
      <c r="ADI405"/>
      <c r="ADJ405"/>
      <c r="ADK405"/>
      <c r="ADL405"/>
      <c r="ADM405"/>
      <c r="ADN405"/>
      <c r="ADO405"/>
      <c r="ADP405"/>
      <c r="ADQ405"/>
      <c r="ADR405"/>
      <c r="ADS405"/>
      <c r="ADT405"/>
      <c r="ADU405"/>
      <c r="ADV405"/>
      <c r="ADW405"/>
      <c r="ADX405"/>
      <c r="ADY405"/>
      <c r="ADZ405"/>
      <c r="AEA405"/>
      <c r="AEB405"/>
      <c r="AEC405"/>
      <c r="AED405"/>
      <c r="AEE405"/>
      <c r="AEF405"/>
      <c r="AEG405"/>
      <c r="AEH405"/>
      <c r="AEI405"/>
      <c r="AEJ405"/>
      <c r="AEK405"/>
      <c r="AEL405"/>
      <c r="AEM405"/>
      <c r="AEN405"/>
      <c r="AEO405"/>
      <c r="AEP405"/>
      <c r="AEQ405"/>
      <c r="AER405"/>
      <c r="AES405"/>
      <c r="AET405"/>
      <c r="AEU405"/>
      <c r="AEV405"/>
      <c r="AEW405"/>
      <c r="AEX405"/>
      <c r="AEY405"/>
      <c r="AEZ405"/>
      <c r="AFA405"/>
      <c r="AFB405"/>
      <c r="AFC405"/>
      <c r="AFD405"/>
      <c r="AFE405"/>
      <c r="AFF405"/>
      <c r="AFG405"/>
      <c r="AFH405"/>
      <c r="AFI405"/>
      <c r="AFJ405"/>
      <c r="AFK405"/>
      <c r="AFL405"/>
      <c r="AFM405"/>
      <c r="AFN405"/>
      <c r="AFO405"/>
      <c r="AFP405"/>
      <c r="AFQ405"/>
      <c r="AFR405"/>
      <c r="AFS405"/>
      <c r="AFT405"/>
      <c r="AFU405"/>
      <c r="AFV405"/>
      <c r="AFW405"/>
      <c r="AFX405"/>
      <c r="AFY405"/>
      <c r="AFZ405"/>
      <c r="AGA405"/>
      <c r="AGB405"/>
      <c r="AGC405"/>
      <c r="AGD405"/>
      <c r="AGE405"/>
      <c r="AGF405"/>
      <c r="AGG405"/>
      <c r="AGH405"/>
      <c r="AGI405"/>
      <c r="AGJ405"/>
      <c r="AGK405"/>
      <c r="AGL405"/>
      <c r="AGM405"/>
      <c r="AGN405"/>
      <c r="AGO405"/>
      <c r="AGP405"/>
      <c r="AGQ405"/>
      <c r="AGR405"/>
      <c r="AGS405"/>
      <c r="AGT405"/>
      <c r="AGU405"/>
      <c r="AGV405"/>
      <c r="AGW405"/>
      <c r="AGX405"/>
      <c r="AGY405"/>
      <c r="AGZ405"/>
      <c r="AHA405"/>
      <c r="AHB405"/>
      <c r="AHC405"/>
      <c r="AHD405"/>
      <c r="AHE405"/>
      <c r="AHF405"/>
      <c r="AHG405"/>
      <c r="AHH405"/>
      <c r="AHI405"/>
      <c r="AHJ405"/>
      <c r="AHK405"/>
      <c r="AHL405"/>
      <c r="AHM405"/>
      <c r="AHN405"/>
      <c r="AHO405"/>
      <c r="AHP405"/>
      <c r="AHQ405"/>
      <c r="AHR405"/>
      <c r="AHS405"/>
      <c r="AHT405"/>
      <c r="AHU405"/>
      <c r="AHV405"/>
      <c r="AHW405"/>
      <c r="AHX405"/>
      <c r="AHY405"/>
      <c r="AHZ405"/>
      <c r="AIA405"/>
      <c r="AIB405"/>
      <c r="AIC405"/>
      <c r="AID405"/>
      <c r="AIE405"/>
      <c r="AIF405"/>
      <c r="AIG405"/>
      <c r="AIH405"/>
      <c r="AII405"/>
      <c r="AIJ405"/>
      <c r="AIK405"/>
      <c r="AIL405"/>
      <c r="AIM405"/>
      <c r="AIN405"/>
      <c r="AIO405"/>
      <c r="AIP405"/>
      <c r="AIQ405"/>
      <c r="AIR405"/>
      <c r="AIS405"/>
      <c r="AIT405"/>
      <c r="AIU405"/>
      <c r="AIV405"/>
      <c r="AIW405"/>
      <c r="AIX405"/>
      <c r="AIY405"/>
      <c r="AIZ405"/>
      <c r="AJA405"/>
      <c r="AJB405"/>
      <c r="AJC405"/>
      <c r="AJD405"/>
      <c r="AJE405"/>
      <c r="AJF405"/>
      <c r="AJG405"/>
      <c r="AJH405"/>
      <c r="AJI405"/>
      <c r="AJJ405"/>
      <c r="AJK405"/>
      <c r="AJL405"/>
      <c r="AJM405"/>
      <c r="AJN405"/>
      <c r="AJO405"/>
      <c r="AJP405"/>
      <c r="AJQ405"/>
      <c r="AJR405"/>
      <c r="AJS405"/>
      <c r="AJT405"/>
      <c r="AJU405"/>
      <c r="AJV405"/>
      <c r="AJW405"/>
      <c r="AJX405"/>
      <c r="AJY405"/>
      <c r="AJZ405"/>
      <c r="AKA405"/>
      <c r="AKB405"/>
      <c r="AKC405"/>
      <c r="AKD405"/>
      <c r="AKE405"/>
      <c r="AKF405"/>
      <c r="AKG405"/>
      <c r="AKH405"/>
      <c r="AKI405"/>
      <c r="AKJ405"/>
      <c r="AKK405"/>
      <c r="AKL405"/>
      <c r="AKM405"/>
      <c r="AKN405"/>
      <c r="AKO405"/>
      <c r="AKP405"/>
      <c r="AKQ405"/>
      <c r="AKR405"/>
      <c r="AKS405"/>
      <c r="AKT405"/>
      <c r="AKU405"/>
      <c r="AKV405"/>
      <c r="AKW405"/>
      <c r="AKX405"/>
      <c r="AKY405"/>
      <c r="AKZ405"/>
      <c r="ALA405"/>
      <c r="ALB405"/>
      <c r="ALC405"/>
      <c r="ALD405"/>
      <c r="ALE405"/>
      <c r="ALF405"/>
      <c r="ALG405"/>
      <c r="ALH405"/>
      <c r="ALI405"/>
      <c r="ALJ405"/>
      <c r="ALK405"/>
      <c r="ALL405"/>
      <c r="ALM405"/>
      <c r="ALN405"/>
      <c r="ALO405"/>
      <c r="ALP405"/>
      <c r="ALQ405"/>
      <c r="ALR405"/>
      <c r="ALS405"/>
      <c r="ALT405"/>
      <c r="ALU405"/>
      <c r="ALV405"/>
      <c r="ALW405"/>
      <c r="ALX405"/>
    </row>
    <row r="406" spans="1:1012" x14ac:dyDescent="0.25">
      <c r="A406"/>
      <c r="B406" s="260"/>
      <c r="C406" s="260"/>
      <c r="D406" s="373"/>
      <c r="E406" s="260"/>
      <c r="F406" s="285"/>
      <c r="G406" s="152"/>
      <c r="H406" s="260"/>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c r="AAA406"/>
      <c r="AAB406"/>
      <c r="AAC406"/>
      <c r="AAD406"/>
      <c r="AAE406"/>
      <c r="AAF406"/>
      <c r="AAG406"/>
      <c r="AAH406"/>
      <c r="AAI406"/>
      <c r="AAJ406"/>
      <c r="AAK406"/>
      <c r="AAL406"/>
      <c r="AAM406"/>
      <c r="AAN406"/>
      <c r="AAO406"/>
      <c r="AAP406"/>
      <c r="AAQ406"/>
      <c r="AAR406"/>
      <c r="AAS406"/>
      <c r="AAT406"/>
      <c r="AAU406"/>
      <c r="AAV406"/>
      <c r="AAW406"/>
      <c r="AAX406"/>
      <c r="AAY406"/>
      <c r="AAZ406"/>
      <c r="ABA406"/>
      <c r="ABB406"/>
      <c r="ABC406"/>
      <c r="ABD406"/>
      <c r="ABE406"/>
      <c r="ABF406"/>
      <c r="ABG406"/>
      <c r="ABH406"/>
      <c r="ABI406"/>
      <c r="ABJ406"/>
      <c r="ABK406"/>
      <c r="ABL406"/>
      <c r="ABM406"/>
      <c r="ABN406"/>
      <c r="ABO406"/>
      <c r="ABP406"/>
      <c r="ABQ406"/>
      <c r="ABR406"/>
      <c r="ABS406"/>
      <c r="ABT406"/>
      <c r="ABU406"/>
      <c r="ABV406"/>
      <c r="ABW406"/>
      <c r="ABX406"/>
      <c r="ABY406"/>
      <c r="ABZ406"/>
      <c r="ACA406"/>
      <c r="ACB406"/>
      <c r="ACC406"/>
      <c r="ACD406"/>
      <c r="ACE406"/>
      <c r="ACF406"/>
      <c r="ACG406"/>
      <c r="ACH406"/>
      <c r="ACI406"/>
      <c r="ACJ406"/>
      <c r="ACK406"/>
      <c r="ACL406"/>
      <c r="ACM406"/>
      <c r="ACN406"/>
      <c r="ACO406"/>
      <c r="ACP406"/>
      <c r="ACQ406"/>
      <c r="ACR406"/>
      <c r="ACS406"/>
      <c r="ACT406"/>
      <c r="ACU406"/>
      <c r="ACV406"/>
      <c r="ACW406"/>
      <c r="ACX406"/>
      <c r="ACY406"/>
      <c r="ACZ406"/>
      <c r="ADA406"/>
      <c r="ADB406"/>
      <c r="ADC406"/>
      <c r="ADD406"/>
      <c r="ADE406"/>
      <c r="ADF406"/>
      <c r="ADG406"/>
      <c r="ADH406"/>
      <c r="ADI406"/>
      <c r="ADJ406"/>
      <c r="ADK406"/>
      <c r="ADL406"/>
      <c r="ADM406"/>
      <c r="ADN406"/>
      <c r="ADO406"/>
      <c r="ADP406"/>
      <c r="ADQ406"/>
      <c r="ADR406"/>
      <c r="ADS406"/>
      <c r="ADT406"/>
      <c r="ADU406"/>
      <c r="ADV406"/>
      <c r="ADW406"/>
      <c r="ADX406"/>
      <c r="ADY406"/>
      <c r="ADZ406"/>
      <c r="AEA406"/>
      <c r="AEB406"/>
      <c r="AEC406"/>
      <c r="AED406"/>
      <c r="AEE406"/>
      <c r="AEF406"/>
      <c r="AEG406"/>
      <c r="AEH406"/>
      <c r="AEI406"/>
      <c r="AEJ406"/>
      <c r="AEK406"/>
      <c r="AEL406"/>
      <c r="AEM406"/>
      <c r="AEN406"/>
      <c r="AEO406"/>
      <c r="AEP406"/>
      <c r="AEQ406"/>
      <c r="AER406"/>
      <c r="AES406"/>
      <c r="AET406"/>
      <c r="AEU406"/>
      <c r="AEV406"/>
      <c r="AEW406"/>
      <c r="AEX406"/>
      <c r="AEY406"/>
      <c r="AEZ406"/>
      <c r="AFA406"/>
      <c r="AFB406"/>
      <c r="AFC406"/>
      <c r="AFD406"/>
      <c r="AFE406"/>
      <c r="AFF406"/>
      <c r="AFG406"/>
      <c r="AFH406"/>
      <c r="AFI406"/>
      <c r="AFJ406"/>
      <c r="AFK406"/>
      <c r="AFL406"/>
      <c r="AFM406"/>
      <c r="AFN406"/>
      <c r="AFO406"/>
      <c r="AFP406"/>
      <c r="AFQ406"/>
      <c r="AFR406"/>
      <c r="AFS406"/>
      <c r="AFT406"/>
      <c r="AFU406"/>
      <c r="AFV406"/>
      <c r="AFW406"/>
      <c r="AFX406"/>
      <c r="AFY406"/>
      <c r="AFZ406"/>
      <c r="AGA406"/>
      <c r="AGB406"/>
      <c r="AGC406"/>
      <c r="AGD406"/>
      <c r="AGE406"/>
      <c r="AGF406"/>
      <c r="AGG406"/>
      <c r="AGH406"/>
      <c r="AGI406"/>
      <c r="AGJ406"/>
      <c r="AGK406"/>
      <c r="AGL406"/>
      <c r="AGM406"/>
      <c r="AGN406"/>
      <c r="AGO406"/>
      <c r="AGP406"/>
      <c r="AGQ406"/>
      <c r="AGR406"/>
      <c r="AGS406"/>
      <c r="AGT406"/>
      <c r="AGU406"/>
      <c r="AGV406"/>
      <c r="AGW406"/>
      <c r="AGX406"/>
      <c r="AGY406"/>
      <c r="AGZ406"/>
      <c r="AHA406"/>
      <c r="AHB406"/>
      <c r="AHC406"/>
      <c r="AHD406"/>
      <c r="AHE406"/>
      <c r="AHF406"/>
      <c r="AHG406"/>
      <c r="AHH406"/>
      <c r="AHI406"/>
      <c r="AHJ406"/>
      <c r="AHK406"/>
      <c r="AHL406"/>
      <c r="AHM406"/>
      <c r="AHN406"/>
      <c r="AHO406"/>
      <c r="AHP406"/>
      <c r="AHQ406"/>
      <c r="AHR406"/>
      <c r="AHS406"/>
      <c r="AHT406"/>
      <c r="AHU406"/>
      <c r="AHV406"/>
      <c r="AHW406"/>
      <c r="AHX406"/>
      <c r="AHY406"/>
      <c r="AHZ406"/>
      <c r="AIA406"/>
      <c r="AIB406"/>
      <c r="AIC406"/>
      <c r="AID406"/>
      <c r="AIE406"/>
      <c r="AIF406"/>
      <c r="AIG406"/>
      <c r="AIH406"/>
      <c r="AII406"/>
      <c r="AIJ406"/>
      <c r="AIK406"/>
      <c r="AIL406"/>
      <c r="AIM406"/>
      <c r="AIN406"/>
      <c r="AIO406"/>
      <c r="AIP406"/>
      <c r="AIQ406"/>
      <c r="AIR406"/>
      <c r="AIS406"/>
      <c r="AIT406"/>
      <c r="AIU406"/>
      <c r="AIV406"/>
      <c r="AIW406"/>
      <c r="AIX406"/>
      <c r="AIY406"/>
      <c r="AIZ406"/>
      <c r="AJA406"/>
      <c r="AJB406"/>
      <c r="AJC406"/>
      <c r="AJD406"/>
      <c r="AJE406"/>
      <c r="AJF406"/>
      <c r="AJG406"/>
      <c r="AJH406"/>
      <c r="AJI406"/>
      <c r="AJJ406"/>
      <c r="AJK406"/>
      <c r="AJL406"/>
      <c r="AJM406"/>
      <c r="AJN406"/>
      <c r="AJO406"/>
      <c r="AJP406"/>
      <c r="AJQ406"/>
      <c r="AJR406"/>
      <c r="AJS406"/>
      <c r="AJT406"/>
      <c r="AJU406"/>
      <c r="AJV406"/>
      <c r="AJW406"/>
      <c r="AJX406"/>
      <c r="AJY406"/>
      <c r="AJZ406"/>
      <c r="AKA406"/>
      <c r="AKB406"/>
      <c r="AKC406"/>
      <c r="AKD406"/>
      <c r="AKE406"/>
      <c r="AKF406"/>
      <c r="AKG406"/>
      <c r="AKH406"/>
      <c r="AKI406"/>
      <c r="AKJ406"/>
      <c r="AKK406"/>
      <c r="AKL406"/>
      <c r="AKM406"/>
      <c r="AKN406"/>
      <c r="AKO406"/>
      <c r="AKP406"/>
      <c r="AKQ406"/>
      <c r="AKR406"/>
      <c r="AKS406"/>
      <c r="AKT406"/>
      <c r="AKU406"/>
      <c r="AKV406"/>
      <c r="AKW406"/>
      <c r="AKX406"/>
      <c r="AKY406"/>
      <c r="AKZ406"/>
      <c r="ALA406"/>
      <c r="ALB406"/>
      <c r="ALC406"/>
      <c r="ALD406"/>
      <c r="ALE406"/>
      <c r="ALF406"/>
      <c r="ALG406"/>
      <c r="ALH406"/>
      <c r="ALI406"/>
      <c r="ALJ406"/>
      <c r="ALK406"/>
      <c r="ALL406"/>
      <c r="ALM406"/>
      <c r="ALN406"/>
      <c r="ALO406"/>
      <c r="ALP406"/>
      <c r="ALQ406"/>
      <c r="ALR406"/>
      <c r="ALS406"/>
      <c r="ALT406"/>
      <c r="ALU406"/>
      <c r="ALV406"/>
      <c r="ALW406"/>
      <c r="ALX406"/>
    </row>
    <row r="407" spans="1:1012" x14ac:dyDescent="0.25">
      <c r="A407"/>
      <c r="B407" s="260"/>
      <c r="C407" s="260"/>
      <c r="D407" s="373"/>
      <c r="E407" s="260"/>
      <c r="F407" s="285"/>
      <c r="G407" s="152"/>
      <c r="H407" s="260"/>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c r="AAA407"/>
      <c r="AAB407"/>
      <c r="AAC407"/>
      <c r="AAD407"/>
      <c r="AAE407"/>
      <c r="AAF407"/>
      <c r="AAG407"/>
      <c r="AAH407"/>
      <c r="AAI407"/>
      <c r="AAJ407"/>
      <c r="AAK407"/>
      <c r="AAL407"/>
      <c r="AAM407"/>
      <c r="AAN407"/>
      <c r="AAO407"/>
      <c r="AAP407"/>
      <c r="AAQ407"/>
      <c r="AAR407"/>
      <c r="AAS407"/>
      <c r="AAT407"/>
      <c r="AAU407"/>
      <c r="AAV407"/>
      <c r="AAW407"/>
      <c r="AAX407"/>
      <c r="AAY407"/>
      <c r="AAZ407"/>
      <c r="ABA407"/>
      <c r="ABB407"/>
      <c r="ABC407"/>
      <c r="ABD407"/>
      <c r="ABE407"/>
      <c r="ABF407"/>
      <c r="ABG407"/>
      <c r="ABH407"/>
      <c r="ABI407"/>
      <c r="ABJ407"/>
      <c r="ABK407"/>
      <c r="ABL407"/>
      <c r="ABM407"/>
      <c r="ABN407"/>
      <c r="ABO407"/>
      <c r="ABP407"/>
      <c r="ABQ407"/>
      <c r="ABR407"/>
      <c r="ABS407"/>
      <c r="ABT407"/>
      <c r="ABU407"/>
      <c r="ABV407"/>
      <c r="ABW407"/>
      <c r="ABX407"/>
      <c r="ABY407"/>
      <c r="ABZ407"/>
      <c r="ACA407"/>
      <c r="ACB407"/>
      <c r="ACC407"/>
      <c r="ACD407"/>
      <c r="ACE407"/>
      <c r="ACF407"/>
      <c r="ACG407"/>
      <c r="ACH407"/>
      <c r="ACI407"/>
      <c r="ACJ407"/>
      <c r="ACK407"/>
      <c r="ACL407"/>
      <c r="ACM407"/>
      <c r="ACN407"/>
      <c r="ACO407"/>
      <c r="ACP407"/>
      <c r="ACQ407"/>
      <c r="ACR407"/>
      <c r="ACS407"/>
      <c r="ACT407"/>
      <c r="ACU407"/>
      <c r="ACV407"/>
      <c r="ACW407"/>
      <c r="ACX407"/>
      <c r="ACY407"/>
      <c r="ACZ407"/>
      <c r="ADA407"/>
      <c r="ADB407"/>
      <c r="ADC407"/>
      <c r="ADD407"/>
      <c r="ADE407"/>
      <c r="ADF407"/>
      <c r="ADG407"/>
      <c r="ADH407"/>
      <c r="ADI407"/>
      <c r="ADJ407"/>
      <c r="ADK407"/>
      <c r="ADL407"/>
      <c r="ADM407"/>
      <c r="ADN407"/>
      <c r="ADO407"/>
      <c r="ADP407"/>
      <c r="ADQ407"/>
      <c r="ADR407"/>
      <c r="ADS407"/>
      <c r="ADT407"/>
      <c r="ADU407"/>
      <c r="ADV407"/>
      <c r="ADW407"/>
      <c r="ADX407"/>
      <c r="ADY407"/>
      <c r="ADZ407"/>
      <c r="AEA407"/>
      <c r="AEB407"/>
      <c r="AEC407"/>
      <c r="AED407"/>
      <c r="AEE407"/>
      <c r="AEF407"/>
      <c r="AEG407"/>
      <c r="AEH407"/>
      <c r="AEI407"/>
      <c r="AEJ407"/>
      <c r="AEK407"/>
      <c r="AEL407"/>
      <c r="AEM407"/>
      <c r="AEN407"/>
      <c r="AEO407"/>
      <c r="AEP407"/>
      <c r="AEQ407"/>
      <c r="AER407"/>
      <c r="AES407"/>
      <c r="AET407"/>
      <c r="AEU407"/>
      <c r="AEV407"/>
      <c r="AEW407"/>
      <c r="AEX407"/>
      <c r="AEY407"/>
      <c r="AEZ407"/>
      <c r="AFA407"/>
      <c r="AFB407"/>
      <c r="AFC407"/>
      <c r="AFD407"/>
      <c r="AFE407"/>
      <c r="AFF407"/>
      <c r="AFG407"/>
      <c r="AFH407"/>
      <c r="AFI407"/>
      <c r="AFJ407"/>
      <c r="AFK407"/>
      <c r="AFL407"/>
      <c r="AFM407"/>
      <c r="AFN407"/>
      <c r="AFO407"/>
      <c r="AFP407"/>
      <c r="AFQ407"/>
      <c r="AFR407"/>
      <c r="AFS407"/>
      <c r="AFT407"/>
      <c r="AFU407"/>
      <c r="AFV407"/>
      <c r="AFW407"/>
      <c r="AFX407"/>
      <c r="AFY407"/>
      <c r="AFZ407"/>
      <c r="AGA407"/>
      <c r="AGB407"/>
      <c r="AGC407"/>
      <c r="AGD407"/>
      <c r="AGE407"/>
      <c r="AGF407"/>
      <c r="AGG407"/>
      <c r="AGH407"/>
      <c r="AGI407"/>
      <c r="AGJ407"/>
      <c r="AGK407"/>
      <c r="AGL407"/>
      <c r="AGM407"/>
      <c r="AGN407"/>
      <c r="AGO407"/>
      <c r="AGP407"/>
      <c r="AGQ407"/>
      <c r="AGR407"/>
      <c r="AGS407"/>
      <c r="AGT407"/>
      <c r="AGU407"/>
      <c r="AGV407"/>
      <c r="AGW407"/>
      <c r="AGX407"/>
      <c r="AGY407"/>
      <c r="AGZ407"/>
      <c r="AHA407"/>
      <c r="AHB407"/>
      <c r="AHC407"/>
      <c r="AHD407"/>
      <c r="AHE407"/>
      <c r="AHF407"/>
      <c r="AHG407"/>
      <c r="AHH407"/>
      <c r="AHI407"/>
      <c r="AHJ407"/>
      <c r="AHK407"/>
      <c r="AHL407"/>
      <c r="AHM407"/>
      <c r="AHN407"/>
      <c r="AHO407"/>
      <c r="AHP407"/>
      <c r="AHQ407"/>
      <c r="AHR407"/>
      <c r="AHS407"/>
      <c r="AHT407"/>
      <c r="AHU407"/>
      <c r="AHV407"/>
      <c r="AHW407"/>
      <c r="AHX407"/>
      <c r="AHY407"/>
      <c r="AHZ407"/>
      <c r="AIA407"/>
      <c r="AIB407"/>
      <c r="AIC407"/>
      <c r="AID407"/>
      <c r="AIE407"/>
      <c r="AIF407"/>
      <c r="AIG407"/>
      <c r="AIH407"/>
      <c r="AII407"/>
      <c r="AIJ407"/>
      <c r="AIK407"/>
      <c r="AIL407"/>
      <c r="AIM407"/>
      <c r="AIN407"/>
      <c r="AIO407"/>
      <c r="AIP407"/>
      <c r="AIQ407"/>
      <c r="AIR407"/>
      <c r="AIS407"/>
      <c r="AIT407"/>
      <c r="AIU407"/>
      <c r="AIV407"/>
      <c r="AIW407"/>
      <c r="AIX407"/>
      <c r="AIY407"/>
      <c r="AIZ407"/>
      <c r="AJA407"/>
      <c r="AJB407"/>
      <c r="AJC407"/>
      <c r="AJD407"/>
      <c r="AJE407"/>
      <c r="AJF407"/>
      <c r="AJG407"/>
      <c r="AJH407"/>
      <c r="AJI407"/>
      <c r="AJJ407"/>
      <c r="AJK407"/>
      <c r="AJL407"/>
      <c r="AJM407"/>
      <c r="AJN407"/>
      <c r="AJO407"/>
      <c r="AJP407"/>
      <c r="AJQ407"/>
      <c r="AJR407"/>
      <c r="AJS407"/>
      <c r="AJT407"/>
      <c r="AJU407"/>
      <c r="AJV407"/>
      <c r="AJW407"/>
      <c r="AJX407"/>
      <c r="AJY407"/>
      <c r="AJZ407"/>
      <c r="AKA407"/>
      <c r="AKB407"/>
      <c r="AKC407"/>
      <c r="AKD407"/>
      <c r="AKE407"/>
      <c r="AKF407"/>
      <c r="AKG407"/>
      <c r="AKH407"/>
      <c r="AKI407"/>
      <c r="AKJ407"/>
      <c r="AKK407"/>
      <c r="AKL407"/>
      <c r="AKM407"/>
      <c r="AKN407"/>
      <c r="AKO407"/>
      <c r="AKP407"/>
      <c r="AKQ407"/>
      <c r="AKR407"/>
      <c r="AKS407"/>
      <c r="AKT407"/>
      <c r="AKU407"/>
      <c r="AKV407"/>
      <c r="AKW407"/>
      <c r="AKX407"/>
      <c r="AKY407"/>
      <c r="AKZ407"/>
      <c r="ALA407"/>
      <c r="ALB407"/>
      <c r="ALC407"/>
      <c r="ALD407"/>
      <c r="ALE407"/>
      <c r="ALF407"/>
      <c r="ALG407"/>
      <c r="ALH407"/>
      <c r="ALI407"/>
      <c r="ALJ407"/>
      <c r="ALK407"/>
      <c r="ALL407"/>
      <c r="ALM407"/>
      <c r="ALN407"/>
      <c r="ALO407"/>
      <c r="ALP407"/>
      <c r="ALQ407"/>
      <c r="ALR407"/>
      <c r="ALS407"/>
      <c r="ALT407"/>
      <c r="ALU407"/>
      <c r="ALV407"/>
      <c r="ALW407"/>
      <c r="ALX407"/>
    </row>
    <row r="408" spans="1:1012" x14ac:dyDescent="0.25">
      <c r="A408"/>
      <c r="B408" s="260"/>
      <c r="C408" s="260"/>
      <c r="D408" s="373"/>
      <c r="E408" s="260"/>
      <c r="F408" s="285"/>
      <c r="G408" s="152"/>
      <c r="H408" s="260"/>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c r="VY408"/>
      <c r="VZ408"/>
      <c r="WA408"/>
      <c r="WB408"/>
      <c r="WC408"/>
      <c r="WD408"/>
      <c r="WE408"/>
      <c r="WF408"/>
      <c r="WG408"/>
      <c r="WH408"/>
      <c r="WI408"/>
      <c r="WJ408"/>
      <c r="WK408"/>
      <c r="WL408"/>
      <c r="WM408"/>
      <c r="WN408"/>
      <c r="WO408"/>
      <c r="WP408"/>
      <c r="WQ408"/>
      <c r="WR408"/>
      <c r="WS408"/>
      <c r="WT408"/>
      <c r="WU408"/>
      <c r="WV408"/>
      <c r="WW408"/>
      <c r="WX408"/>
      <c r="WY408"/>
      <c r="WZ408"/>
      <c r="XA408"/>
      <c r="XB408"/>
      <c r="XC408"/>
      <c r="XD408"/>
      <c r="XE408"/>
      <c r="XF408"/>
      <c r="XG408"/>
      <c r="XH408"/>
      <c r="XI408"/>
      <c r="XJ408"/>
      <c r="XK408"/>
      <c r="XL408"/>
      <c r="XM408"/>
      <c r="XN408"/>
      <c r="XO408"/>
      <c r="XP408"/>
      <c r="XQ408"/>
      <c r="XR408"/>
      <c r="XS408"/>
      <c r="XT408"/>
      <c r="XU408"/>
      <c r="XV408"/>
      <c r="XW408"/>
      <c r="XX408"/>
      <c r="XY408"/>
      <c r="XZ408"/>
      <c r="YA408"/>
      <c r="YB408"/>
      <c r="YC408"/>
      <c r="YD408"/>
      <c r="YE408"/>
      <c r="YF408"/>
      <c r="YG408"/>
      <c r="YH408"/>
      <c r="YI408"/>
      <c r="YJ408"/>
      <c r="YK408"/>
      <c r="YL408"/>
      <c r="YM408"/>
      <c r="YN408"/>
      <c r="YO408"/>
      <c r="YP408"/>
      <c r="YQ408"/>
      <c r="YR408"/>
      <c r="YS408"/>
      <c r="YT408"/>
      <c r="YU408"/>
      <c r="YV408"/>
      <c r="YW408"/>
      <c r="YX408"/>
      <c r="YY408"/>
      <c r="YZ408"/>
      <c r="ZA408"/>
      <c r="ZB408"/>
      <c r="ZC408"/>
      <c r="ZD408"/>
      <c r="ZE408"/>
      <c r="ZF408"/>
      <c r="ZG408"/>
      <c r="ZH408"/>
      <c r="ZI408"/>
      <c r="ZJ408"/>
      <c r="ZK408"/>
      <c r="ZL408"/>
      <c r="ZM408"/>
      <c r="ZN408"/>
      <c r="ZO408"/>
      <c r="ZP408"/>
      <c r="ZQ408"/>
      <c r="ZR408"/>
      <c r="ZS408"/>
      <c r="ZT408"/>
      <c r="ZU408"/>
      <c r="ZV408"/>
      <c r="ZW408"/>
      <c r="ZX408"/>
      <c r="ZY408"/>
      <c r="ZZ408"/>
      <c r="AAA408"/>
      <c r="AAB408"/>
      <c r="AAC408"/>
      <c r="AAD408"/>
      <c r="AAE408"/>
      <c r="AAF408"/>
      <c r="AAG408"/>
      <c r="AAH408"/>
      <c r="AAI408"/>
      <c r="AAJ408"/>
      <c r="AAK408"/>
      <c r="AAL408"/>
      <c r="AAM408"/>
      <c r="AAN408"/>
      <c r="AAO408"/>
      <c r="AAP408"/>
      <c r="AAQ408"/>
      <c r="AAR408"/>
      <c r="AAS408"/>
      <c r="AAT408"/>
      <c r="AAU408"/>
      <c r="AAV408"/>
      <c r="AAW408"/>
      <c r="AAX408"/>
      <c r="AAY408"/>
      <c r="AAZ408"/>
      <c r="ABA408"/>
      <c r="ABB408"/>
      <c r="ABC408"/>
      <c r="ABD408"/>
      <c r="ABE408"/>
      <c r="ABF408"/>
      <c r="ABG408"/>
      <c r="ABH408"/>
      <c r="ABI408"/>
      <c r="ABJ408"/>
      <c r="ABK408"/>
      <c r="ABL408"/>
      <c r="ABM408"/>
      <c r="ABN408"/>
      <c r="ABO408"/>
      <c r="ABP408"/>
      <c r="ABQ408"/>
      <c r="ABR408"/>
      <c r="ABS408"/>
      <c r="ABT408"/>
      <c r="ABU408"/>
      <c r="ABV408"/>
      <c r="ABW408"/>
      <c r="ABX408"/>
      <c r="ABY408"/>
      <c r="ABZ408"/>
      <c r="ACA408"/>
      <c r="ACB408"/>
      <c r="ACC408"/>
      <c r="ACD408"/>
      <c r="ACE408"/>
      <c r="ACF408"/>
      <c r="ACG408"/>
      <c r="ACH408"/>
      <c r="ACI408"/>
      <c r="ACJ408"/>
      <c r="ACK408"/>
      <c r="ACL408"/>
      <c r="ACM408"/>
      <c r="ACN408"/>
      <c r="ACO408"/>
      <c r="ACP408"/>
      <c r="ACQ408"/>
      <c r="ACR408"/>
      <c r="ACS408"/>
      <c r="ACT408"/>
      <c r="ACU408"/>
      <c r="ACV408"/>
      <c r="ACW408"/>
      <c r="ACX408"/>
      <c r="ACY408"/>
      <c r="ACZ408"/>
      <c r="ADA408"/>
      <c r="ADB408"/>
      <c r="ADC408"/>
      <c r="ADD408"/>
      <c r="ADE408"/>
      <c r="ADF408"/>
      <c r="ADG408"/>
      <c r="ADH408"/>
      <c r="ADI408"/>
      <c r="ADJ408"/>
      <c r="ADK408"/>
      <c r="ADL408"/>
      <c r="ADM408"/>
      <c r="ADN408"/>
      <c r="ADO408"/>
      <c r="ADP408"/>
      <c r="ADQ408"/>
      <c r="ADR408"/>
      <c r="ADS408"/>
      <c r="ADT408"/>
      <c r="ADU408"/>
      <c r="ADV408"/>
      <c r="ADW408"/>
      <c r="ADX408"/>
      <c r="ADY408"/>
      <c r="ADZ408"/>
      <c r="AEA408"/>
      <c r="AEB408"/>
      <c r="AEC408"/>
      <c r="AED408"/>
      <c r="AEE408"/>
      <c r="AEF408"/>
      <c r="AEG408"/>
      <c r="AEH408"/>
      <c r="AEI408"/>
      <c r="AEJ408"/>
      <c r="AEK408"/>
      <c r="AEL408"/>
      <c r="AEM408"/>
      <c r="AEN408"/>
      <c r="AEO408"/>
      <c r="AEP408"/>
      <c r="AEQ408"/>
      <c r="AER408"/>
      <c r="AES408"/>
      <c r="AET408"/>
      <c r="AEU408"/>
      <c r="AEV408"/>
      <c r="AEW408"/>
      <c r="AEX408"/>
      <c r="AEY408"/>
      <c r="AEZ408"/>
      <c r="AFA408"/>
      <c r="AFB408"/>
      <c r="AFC408"/>
      <c r="AFD408"/>
      <c r="AFE408"/>
      <c r="AFF408"/>
      <c r="AFG408"/>
      <c r="AFH408"/>
      <c r="AFI408"/>
      <c r="AFJ408"/>
      <c r="AFK408"/>
      <c r="AFL408"/>
      <c r="AFM408"/>
      <c r="AFN408"/>
      <c r="AFO408"/>
      <c r="AFP408"/>
      <c r="AFQ408"/>
      <c r="AFR408"/>
      <c r="AFS408"/>
      <c r="AFT408"/>
      <c r="AFU408"/>
      <c r="AFV408"/>
      <c r="AFW408"/>
      <c r="AFX408"/>
      <c r="AFY408"/>
      <c r="AFZ408"/>
      <c r="AGA408"/>
      <c r="AGB408"/>
      <c r="AGC408"/>
      <c r="AGD408"/>
      <c r="AGE408"/>
      <c r="AGF408"/>
      <c r="AGG408"/>
      <c r="AGH408"/>
      <c r="AGI408"/>
      <c r="AGJ408"/>
      <c r="AGK408"/>
      <c r="AGL408"/>
      <c r="AGM408"/>
      <c r="AGN408"/>
      <c r="AGO408"/>
      <c r="AGP408"/>
      <c r="AGQ408"/>
      <c r="AGR408"/>
      <c r="AGS408"/>
      <c r="AGT408"/>
      <c r="AGU408"/>
      <c r="AGV408"/>
      <c r="AGW408"/>
      <c r="AGX408"/>
      <c r="AGY408"/>
      <c r="AGZ408"/>
      <c r="AHA408"/>
      <c r="AHB408"/>
      <c r="AHC408"/>
      <c r="AHD408"/>
      <c r="AHE408"/>
      <c r="AHF408"/>
      <c r="AHG408"/>
      <c r="AHH408"/>
      <c r="AHI408"/>
      <c r="AHJ408"/>
      <c r="AHK408"/>
      <c r="AHL408"/>
      <c r="AHM408"/>
      <c r="AHN408"/>
      <c r="AHO408"/>
      <c r="AHP408"/>
      <c r="AHQ408"/>
      <c r="AHR408"/>
      <c r="AHS408"/>
      <c r="AHT408"/>
      <c r="AHU408"/>
      <c r="AHV408"/>
      <c r="AHW408"/>
      <c r="AHX408"/>
      <c r="AHY408"/>
      <c r="AHZ408"/>
      <c r="AIA408"/>
      <c r="AIB408"/>
      <c r="AIC408"/>
      <c r="AID408"/>
      <c r="AIE408"/>
      <c r="AIF408"/>
      <c r="AIG408"/>
      <c r="AIH408"/>
      <c r="AII408"/>
      <c r="AIJ408"/>
      <c r="AIK408"/>
      <c r="AIL408"/>
      <c r="AIM408"/>
      <c r="AIN408"/>
      <c r="AIO408"/>
      <c r="AIP408"/>
      <c r="AIQ408"/>
      <c r="AIR408"/>
      <c r="AIS408"/>
      <c r="AIT408"/>
      <c r="AIU408"/>
      <c r="AIV408"/>
      <c r="AIW408"/>
      <c r="AIX408"/>
      <c r="AIY408"/>
      <c r="AIZ408"/>
      <c r="AJA408"/>
      <c r="AJB408"/>
      <c r="AJC408"/>
      <c r="AJD408"/>
      <c r="AJE408"/>
      <c r="AJF408"/>
      <c r="AJG408"/>
      <c r="AJH408"/>
      <c r="AJI408"/>
      <c r="AJJ408"/>
      <c r="AJK408"/>
      <c r="AJL408"/>
      <c r="AJM408"/>
      <c r="AJN408"/>
      <c r="AJO408"/>
      <c r="AJP408"/>
      <c r="AJQ408"/>
      <c r="AJR408"/>
      <c r="AJS408"/>
      <c r="AJT408"/>
      <c r="AJU408"/>
      <c r="AJV408"/>
      <c r="AJW408"/>
      <c r="AJX408"/>
      <c r="AJY408"/>
      <c r="AJZ408"/>
      <c r="AKA408"/>
      <c r="AKB408"/>
      <c r="AKC408"/>
      <c r="AKD408"/>
      <c r="AKE408"/>
      <c r="AKF408"/>
      <c r="AKG408"/>
      <c r="AKH408"/>
      <c r="AKI408"/>
      <c r="AKJ408"/>
      <c r="AKK408"/>
      <c r="AKL408"/>
      <c r="AKM408"/>
      <c r="AKN408"/>
      <c r="AKO408"/>
      <c r="AKP408"/>
      <c r="AKQ408"/>
      <c r="AKR408"/>
      <c r="AKS408"/>
      <c r="AKT408"/>
      <c r="AKU408"/>
      <c r="AKV408"/>
      <c r="AKW408"/>
      <c r="AKX408"/>
      <c r="AKY408"/>
      <c r="AKZ408"/>
      <c r="ALA408"/>
      <c r="ALB408"/>
      <c r="ALC408"/>
      <c r="ALD408"/>
      <c r="ALE408"/>
      <c r="ALF408"/>
      <c r="ALG408"/>
      <c r="ALH408"/>
      <c r="ALI408"/>
      <c r="ALJ408"/>
      <c r="ALK408"/>
      <c r="ALL408"/>
      <c r="ALM408"/>
      <c r="ALN408"/>
      <c r="ALO408"/>
      <c r="ALP408"/>
      <c r="ALQ408"/>
      <c r="ALR408"/>
      <c r="ALS408"/>
      <c r="ALT408"/>
      <c r="ALU408"/>
      <c r="ALV408"/>
      <c r="ALW408"/>
      <c r="ALX408"/>
    </row>
    <row r="409" spans="1:1012" x14ac:dyDescent="0.25">
      <c r="A409"/>
      <c r="B409" s="260"/>
      <c r="C409" s="260"/>
      <c r="D409" s="373"/>
      <c r="E409" s="260"/>
      <c r="F409" s="285"/>
      <c r="G409" s="152"/>
      <c r="H409" s="260"/>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c r="AAA409"/>
      <c r="AAB409"/>
      <c r="AAC409"/>
      <c r="AAD409"/>
      <c r="AAE409"/>
      <c r="AAF409"/>
      <c r="AAG409"/>
      <c r="AAH409"/>
      <c r="AAI409"/>
      <c r="AAJ409"/>
      <c r="AAK409"/>
      <c r="AAL409"/>
      <c r="AAM409"/>
      <c r="AAN409"/>
      <c r="AAO409"/>
      <c r="AAP409"/>
      <c r="AAQ409"/>
      <c r="AAR409"/>
      <c r="AAS409"/>
      <c r="AAT409"/>
      <c r="AAU409"/>
      <c r="AAV409"/>
      <c r="AAW409"/>
      <c r="AAX409"/>
      <c r="AAY409"/>
      <c r="AAZ409"/>
      <c r="ABA409"/>
      <c r="ABB409"/>
      <c r="ABC409"/>
      <c r="ABD409"/>
      <c r="ABE409"/>
      <c r="ABF409"/>
      <c r="ABG409"/>
      <c r="ABH409"/>
      <c r="ABI409"/>
      <c r="ABJ409"/>
      <c r="ABK409"/>
      <c r="ABL409"/>
      <c r="ABM409"/>
      <c r="ABN409"/>
      <c r="ABO409"/>
      <c r="ABP409"/>
      <c r="ABQ409"/>
      <c r="ABR409"/>
      <c r="ABS409"/>
      <c r="ABT409"/>
      <c r="ABU409"/>
      <c r="ABV409"/>
      <c r="ABW409"/>
      <c r="ABX409"/>
      <c r="ABY409"/>
      <c r="ABZ409"/>
      <c r="ACA409"/>
      <c r="ACB409"/>
      <c r="ACC409"/>
      <c r="ACD409"/>
      <c r="ACE409"/>
      <c r="ACF409"/>
      <c r="ACG409"/>
      <c r="ACH409"/>
      <c r="ACI409"/>
      <c r="ACJ409"/>
      <c r="ACK409"/>
      <c r="ACL409"/>
      <c r="ACM409"/>
      <c r="ACN409"/>
      <c r="ACO409"/>
      <c r="ACP409"/>
      <c r="ACQ409"/>
      <c r="ACR409"/>
      <c r="ACS409"/>
      <c r="ACT409"/>
      <c r="ACU409"/>
      <c r="ACV409"/>
      <c r="ACW409"/>
      <c r="ACX409"/>
      <c r="ACY409"/>
      <c r="ACZ409"/>
      <c r="ADA409"/>
      <c r="ADB409"/>
      <c r="ADC409"/>
      <c r="ADD409"/>
      <c r="ADE409"/>
      <c r="ADF409"/>
      <c r="ADG409"/>
      <c r="ADH409"/>
      <c r="ADI409"/>
      <c r="ADJ409"/>
      <c r="ADK409"/>
      <c r="ADL409"/>
      <c r="ADM409"/>
      <c r="ADN409"/>
      <c r="ADO409"/>
      <c r="ADP409"/>
      <c r="ADQ409"/>
      <c r="ADR409"/>
      <c r="ADS409"/>
      <c r="ADT409"/>
      <c r="ADU409"/>
      <c r="ADV409"/>
      <c r="ADW409"/>
      <c r="ADX409"/>
      <c r="ADY409"/>
      <c r="ADZ409"/>
      <c r="AEA409"/>
      <c r="AEB409"/>
      <c r="AEC409"/>
      <c r="AED409"/>
      <c r="AEE409"/>
      <c r="AEF409"/>
      <c r="AEG409"/>
      <c r="AEH409"/>
      <c r="AEI409"/>
      <c r="AEJ409"/>
      <c r="AEK409"/>
      <c r="AEL409"/>
      <c r="AEM409"/>
      <c r="AEN409"/>
      <c r="AEO409"/>
      <c r="AEP409"/>
      <c r="AEQ409"/>
      <c r="AER409"/>
      <c r="AES409"/>
      <c r="AET409"/>
      <c r="AEU409"/>
      <c r="AEV409"/>
      <c r="AEW409"/>
      <c r="AEX409"/>
      <c r="AEY409"/>
      <c r="AEZ409"/>
      <c r="AFA409"/>
      <c r="AFB409"/>
      <c r="AFC409"/>
      <c r="AFD409"/>
      <c r="AFE409"/>
      <c r="AFF409"/>
      <c r="AFG409"/>
      <c r="AFH409"/>
      <c r="AFI409"/>
      <c r="AFJ409"/>
      <c r="AFK409"/>
      <c r="AFL409"/>
      <c r="AFM409"/>
      <c r="AFN409"/>
      <c r="AFO409"/>
      <c r="AFP409"/>
      <c r="AFQ409"/>
      <c r="AFR409"/>
      <c r="AFS409"/>
      <c r="AFT409"/>
      <c r="AFU409"/>
      <c r="AFV409"/>
      <c r="AFW409"/>
      <c r="AFX409"/>
      <c r="AFY409"/>
      <c r="AFZ409"/>
      <c r="AGA409"/>
      <c r="AGB409"/>
      <c r="AGC409"/>
      <c r="AGD409"/>
      <c r="AGE409"/>
      <c r="AGF409"/>
      <c r="AGG409"/>
      <c r="AGH409"/>
      <c r="AGI409"/>
      <c r="AGJ409"/>
      <c r="AGK409"/>
      <c r="AGL409"/>
      <c r="AGM409"/>
      <c r="AGN409"/>
      <c r="AGO409"/>
      <c r="AGP409"/>
      <c r="AGQ409"/>
      <c r="AGR409"/>
      <c r="AGS409"/>
      <c r="AGT409"/>
      <c r="AGU409"/>
      <c r="AGV409"/>
      <c r="AGW409"/>
      <c r="AGX409"/>
      <c r="AGY409"/>
      <c r="AGZ409"/>
      <c r="AHA409"/>
      <c r="AHB409"/>
      <c r="AHC409"/>
      <c r="AHD409"/>
      <c r="AHE409"/>
      <c r="AHF409"/>
      <c r="AHG409"/>
      <c r="AHH409"/>
      <c r="AHI409"/>
      <c r="AHJ409"/>
      <c r="AHK409"/>
      <c r="AHL409"/>
      <c r="AHM409"/>
      <c r="AHN409"/>
      <c r="AHO409"/>
      <c r="AHP409"/>
      <c r="AHQ409"/>
      <c r="AHR409"/>
      <c r="AHS409"/>
      <c r="AHT409"/>
      <c r="AHU409"/>
      <c r="AHV409"/>
      <c r="AHW409"/>
      <c r="AHX409"/>
      <c r="AHY409"/>
      <c r="AHZ409"/>
      <c r="AIA409"/>
      <c r="AIB409"/>
      <c r="AIC409"/>
      <c r="AID409"/>
      <c r="AIE409"/>
      <c r="AIF409"/>
      <c r="AIG409"/>
      <c r="AIH409"/>
      <c r="AII409"/>
      <c r="AIJ409"/>
      <c r="AIK409"/>
      <c r="AIL409"/>
      <c r="AIM409"/>
      <c r="AIN409"/>
      <c r="AIO409"/>
      <c r="AIP409"/>
      <c r="AIQ409"/>
      <c r="AIR409"/>
      <c r="AIS409"/>
      <c r="AIT409"/>
      <c r="AIU409"/>
      <c r="AIV409"/>
      <c r="AIW409"/>
      <c r="AIX409"/>
      <c r="AIY409"/>
      <c r="AIZ409"/>
      <c r="AJA409"/>
      <c r="AJB409"/>
      <c r="AJC409"/>
      <c r="AJD409"/>
      <c r="AJE409"/>
      <c r="AJF409"/>
      <c r="AJG409"/>
      <c r="AJH409"/>
      <c r="AJI409"/>
      <c r="AJJ409"/>
      <c r="AJK409"/>
      <c r="AJL409"/>
      <c r="AJM409"/>
      <c r="AJN409"/>
      <c r="AJO409"/>
      <c r="AJP409"/>
      <c r="AJQ409"/>
      <c r="AJR409"/>
      <c r="AJS409"/>
      <c r="AJT409"/>
      <c r="AJU409"/>
      <c r="AJV409"/>
      <c r="AJW409"/>
      <c r="AJX409"/>
      <c r="AJY409"/>
      <c r="AJZ409"/>
      <c r="AKA409"/>
      <c r="AKB409"/>
      <c r="AKC409"/>
      <c r="AKD409"/>
      <c r="AKE409"/>
      <c r="AKF409"/>
      <c r="AKG409"/>
      <c r="AKH409"/>
      <c r="AKI409"/>
      <c r="AKJ409"/>
      <c r="AKK409"/>
      <c r="AKL409"/>
      <c r="AKM409"/>
      <c r="AKN409"/>
      <c r="AKO409"/>
      <c r="AKP409"/>
      <c r="AKQ409"/>
      <c r="AKR409"/>
      <c r="AKS409"/>
      <c r="AKT409"/>
      <c r="AKU409"/>
      <c r="AKV409"/>
      <c r="AKW409"/>
      <c r="AKX409"/>
      <c r="AKY409"/>
      <c r="AKZ409"/>
      <c r="ALA409"/>
      <c r="ALB409"/>
      <c r="ALC409"/>
      <c r="ALD409"/>
      <c r="ALE409"/>
      <c r="ALF409"/>
      <c r="ALG409"/>
      <c r="ALH409"/>
      <c r="ALI409"/>
      <c r="ALJ409"/>
      <c r="ALK409"/>
      <c r="ALL409"/>
      <c r="ALM409"/>
      <c r="ALN409"/>
      <c r="ALO409"/>
      <c r="ALP409"/>
      <c r="ALQ409"/>
      <c r="ALR409"/>
      <c r="ALS409"/>
      <c r="ALT409"/>
      <c r="ALU409"/>
      <c r="ALV409"/>
      <c r="ALW409"/>
      <c r="ALX409"/>
    </row>
    <row r="410" spans="1:1012" x14ac:dyDescent="0.25">
      <c r="A410"/>
      <c r="B410" s="260"/>
      <c r="C410" s="260"/>
      <c r="D410" s="373"/>
      <c r="E410" s="260"/>
      <c r="F410" s="285"/>
      <c r="G410" s="152"/>
      <c r="H410" s="26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c r="AAA410"/>
      <c r="AAB410"/>
      <c r="AAC410"/>
      <c r="AAD410"/>
      <c r="AAE410"/>
      <c r="AAF410"/>
      <c r="AAG410"/>
      <c r="AAH410"/>
      <c r="AAI410"/>
      <c r="AAJ410"/>
      <c r="AAK410"/>
      <c r="AAL410"/>
      <c r="AAM410"/>
      <c r="AAN410"/>
      <c r="AAO410"/>
      <c r="AAP410"/>
      <c r="AAQ410"/>
      <c r="AAR410"/>
      <c r="AAS410"/>
      <c r="AAT410"/>
      <c r="AAU410"/>
      <c r="AAV410"/>
      <c r="AAW410"/>
      <c r="AAX410"/>
      <c r="AAY410"/>
      <c r="AAZ410"/>
      <c r="ABA410"/>
      <c r="ABB410"/>
      <c r="ABC410"/>
      <c r="ABD410"/>
      <c r="ABE410"/>
      <c r="ABF410"/>
      <c r="ABG410"/>
      <c r="ABH410"/>
      <c r="ABI410"/>
      <c r="ABJ410"/>
      <c r="ABK410"/>
      <c r="ABL410"/>
      <c r="ABM410"/>
      <c r="ABN410"/>
      <c r="ABO410"/>
      <c r="ABP410"/>
      <c r="ABQ410"/>
      <c r="ABR410"/>
      <c r="ABS410"/>
      <c r="ABT410"/>
      <c r="ABU410"/>
      <c r="ABV410"/>
      <c r="ABW410"/>
      <c r="ABX410"/>
      <c r="ABY410"/>
      <c r="ABZ410"/>
      <c r="ACA410"/>
      <c r="ACB410"/>
      <c r="ACC410"/>
      <c r="ACD410"/>
      <c r="ACE410"/>
      <c r="ACF410"/>
      <c r="ACG410"/>
      <c r="ACH410"/>
      <c r="ACI410"/>
      <c r="ACJ410"/>
      <c r="ACK410"/>
      <c r="ACL410"/>
      <c r="ACM410"/>
      <c r="ACN410"/>
      <c r="ACO410"/>
      <c r="ACP410"/>
      <c r="ACQ410"/>
      <c r="ACR410"/>
      <c r="ACS410"/>
      <c r="ACT410"/>
      <c r="ACU410"/>
      <c r="ACV410"/>
      <c r="ACW410"/>
      <c r="ACX410"/>
      <c r="ACY410"/>
      <c r="ACZ410"/>
      <c r="ADA410"/>
      <c r="ADB410"/>
      <c r="ADC410"/>
      <c r="ADD410"/>
      <c r="ADE410"/>
      <c r="ADF410"/>
      <c r="ADG410"/>
      <c r="ADH410"/>
      <c r="ADI410"/>
      <c r="ADJ410"/>
      <c r="ADK410"/>
      <c r="ADL410"/>
      <c r="ADM410"/>
      <c r="ADN410"/>
      <c r="ADO410"/>
      <c r="ADP410"/>
      <c r="ADQ410"/>
      <c r="ADR410"/>
      <c r="ADS410"/>
      <c r="ADT410"/>
      <c r="ADU410"/>
      <c r="ADV410"/>
      <c r="ADW410"/>
      <c r="ADX410"/>
      <c r="ADY410"/>
      <c r="ADZ410"/>
      <c r="AEA410"/>
      <c r="AEB410"/>
      <c r="AEC410"/>
      <c r="AED410"/>
      <c r="AEE410"/>
      <c r="AEF410"/>
      <c r="AEG410"/>
      <c r="AEH410"/>
      <c r="AEI410"/>
      <c r="AEJ410"/>
      <c r="AEK410"/>
      <c r="AEL410"/>
      <c r="AEM410"/>
      <c r="AEN410"/>
      <c r="AEO410"/>
      <c r="AEP410"/>
      <c r="AEQ410"/>
      <c r="AER410"/>
      <c r="AES410"/>
      <c r="AET410"/>
      <c r="AEU410"/>
      <c r="AEV410"/>
      <c r="AEW410"/>
      <c r="AEX410"/>
      <c r="AEY410"/>
      <c r="AEZ410"/>
      <c r="AFA410"/>
      <c r="AFB410"/>
      <c r="AFC410"/>
      <c r="AFD410"/>
      <c r="AFE410"/>
      <c r="AFF410"/>
      <c r="AFG410"/>
      <c r="AFH410"/>
      <c r="AFI410"/>
      <c r="AFJ410"/>
      <c r="AFK410"/>
      <c r="AFL410"/>
      <c r="AFM410"/>
      <c r="AFN410"/>
      <c r="AFO410"/>
      <c r="AFP410"/>
      <c r="AFQ410"/>
      <c r="AFR410"/>
      <c r="AFS410"/>
      <c r="AFT410"/>
      <c r="AFU410"/>
      <c r="AFV410"/>
      <c r="AFW410"/>
      <c r="AFX410"/>
      <c r="AFY410"/>
      <c r="AFZ410"/>
      <c r="AGA410"/>
      <c r="AGB410"/>
      <c r="AGC410"/>
      <c r="AGD410"/>
      <c r="AGE410"/>
      <c r="AGF410"/>
      <c r="AGG410"/>
      <c r="AGH410"/>
      <c r="AGI410"/>
      <c r="AGJ410"/>
      <c r="AGK410"/>
      <c r="AGL410"/>
      <c r="AGM410"/>
      <c r="AGN410"/>
      <c r="AGO410"/>
      <c r="AGP410"/>
      <c r="AGQ410"/>
      <c r="AGR410"/>
      <c r="AGS410"/>
      <c r="AGT410"/>
      <c r="AGU410"/>
      <c r="AGV410"/>
      <c r="AGW410"/>
      <c r="AGX410"/>
      <c r="AGY410"/>
      <c r="AGZ410"/>
      <c r="AHA410"/>
      <c r="AHB410"/>
      <c r="AHC410"/>
      <c r="AHD410"/>
      <c r="AHE410"/>
      <c r="AHF410"/>
      <c r="AHG410"/>
      <c r="AHH410"/>
      <c r="AHI410"/>
      <c r="AHJ410"/>
      <c r="AHK410"/>
      <c r="AHL410"/>
      <c r="AHM410"/>
      <c r="AHN410"/>
      <c r="AHO410"/>
      <c r="AHP410"/>
      <c r="AHQ410"/>
      <c r="AHR410"/>
      <c r="AHS410"/>
      <c r="AHT410"/>
      <c r="AHU410"/>
      <c r="AHV410"/>
      <c r="AHW410"/>
      <c r="AHX410"/>
      <c r="AHY410"/>
      <c r="AHZ410"/>
      <c r="AIA410"/>
      <c r="AIB410"/>
      <c r="AIC410"/>
      <c r="AID410"/>
      <c r="AIE410"/>
      <c r="AIF410"/>
      <c r="AIG410"/>
      <c r="AIH410"/>
      <c r="AII410"/>
      <c r="AIJ410"/>
      <c r="AIK410"/>
      <c r="AIL410"/>
      <c r="AIM410"/>
      <c r="AIN410"/>
      <c r="AIO410"/>
      <c r="AIP410"/>
      <c r="AIQ410"/>
      <c r="AIR410"/>
      <c r="AIS410"/>
      <c r="AIT410"/>
      <c r="AIU410"/>
      <c r="AIV410"/>
      <c r="AIW410"/>
      <c r="AIX410"/>
      <c r="AIY410"/>
      <c r="AIZ410"/>
      <c r="AJA410"/>
      <c r="AJB410"/>
      <c r="AJC410"/>
      <c r="AJD410"/>
      <c r="AJE410"/>
      <c r="AJF410"/>
      <c r="AJG410"/>
      <c r="AJH410"/>
      <c r="AJI410"/>
      <c r="AJJ410"/>
      <c r="AJK410"/>
      <c r="AJL410"/>
      <c r="AJM410"/>
      <c r="AJN410"/>
      <c r="AJO410"/>
      <c r="AJP410"/>
      <c r="AJQ410"/>
      <c r="AJR410"/>
      <c r="AJS410"/>
      <c r="AJT410"/>
      <c r="AJU410"/>
      <c r="AJV410"/>
      <c r="AJW410"/>
      <c r="AJX410"/>
      <c r="AJY410"/>
      <c r="AJZ410"/>
      <c r="AKA410"/>
      <c r="AKB410"/>
      <c r="AKC410"/>
      <c r="AKD410"/>
      <c r="AKE410"/>
      <c r="AKF410"/>
      <c r="AKG410"/>
      <c r="AKH410"/>
      <c r="AKI410"/>
      <c r="AKJ410"/>
      <c r="AKK410"/>
      <c r="AKL410"/>
      <c r="AKM410"/>
      <c r="AKN410"/>
      <c r="AKO410"/>
      <c r="AKP410"/>
      <c r="AKQ410"/>
      <c r="AKR410"/>
      <c r="AKS410"/>
      <c r="AKT410"/>
      <c r="AKU410"/>
      <c r="AKV410"/>
      <c r="AKW410"/>
      <c r="AKX410"/>
      <c r="AKY410"/>
      <c r="AKZ410"/>
      <c r="ALA410"/>
      <c r="ALB410"/>
      <c r="ALC410"/>
      <c r="ALD410"/>
      <c r="ALE410"/>
      <c r="ALF410"/>
      <c r="ALG410"/>
      <c r="ALH410"/>
      <c r="ALI410"/>
      <c r="ALJ410"/>
      <c r="ALK410"/>
      <c r="ALL410"/>
      <c r="ALM410"/>
      <c r="ALN410"/>
      <c r="ALO410"/>
      <c r="ALP410"/>
      <c r="ALQ410"/>
      <c r="ALR410"/>
      <c r="ALS410"/>
      <c r="ALT410"/>
      <c r="ALU410"/>
      <c r="ALV410"/>
      <c r="ALW410"/>
      <c r="ALX410"/>
    </row>
    <row r="411" spans="1:1012" x14ac:dyDescent="0.25">
      <c r="A411"/>
      <c r="B411" s="260"/>
      <c r="C411" s="260"/>
      <c r="D411" s="373"/>
      <c r="E411" s="260"/>
      <c r="F411" s="285"/>
      <c r="G411" s="152"/>
      <c r="H411" s="260"/>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c r="AAA411"/>
      <c r="AAB411"/>
      <c r="AAC411"/>
      <c r="AAD411"/>
      <c r="AAE411"/>
      <c r="AAF411"/>
      <c r="AAG411"/>
      <c r="AAH411"/>
      <c r="AAI411"/>
      <c r="AAJ411"/>
      <c r="AAK411"/>
      <c r="AAL411"/>
      <c r="AAM411"/>
      <c r="AAN411"/>
      <c r="AAO411"/>
      <c r="AAP411"/>
      <c r="AAQ411"/>
      <c r="AAR411"/>
      <c r="AAS411"/>
      <c r="AAT411"/>
      <c r="AAU411"/>
      <c r="AAV411"/>
      <c r="AAW411"/>
      <c r="AAX411"/>
      <c r="AAY411"/>
      <c r="AAZ411"/>
      <c r="ABA411"/>
      <c r="ABB411"/>
      <c r="ABC411"/>
      <c r="ABD411"/>
      <c r="ABE411"/>
      <c r="ABF411"/>
      <c r="ABG411"/>
      <c r="ABH411"/>
      <c r="ABI411"/>
      <c r="ABJ411"/>
      <c r="ABK411"/>
      <c r="ABL411"/>
      <c r="ABM411"/>
      <c r="ABN411"/>
      <c r="ABO411"/>
      <c r="ABP411"/>
      <c r="ABQ411"/>
      <c r="ABR411"/>
      <c r="ABS411"/>
      <c r="ABT411"/>
      <c r="ABU411"/>
      <c r="ABV411"/>
      <c r="ABW411"/>
      <c r="ABX411"/>
      <c r="ABY411"/>
      <c r="ABZ411"/>
      <c r="ACA411"/>
      <c r="ACB411"/>
      <c r="ACC411"/>
      <c r="ACD411"/>
      <c r="ACE411"/>
      <c r="ACF411"/>
      <c r="ACG411"/>
      <c r="ACH411"/>
      <c r="ACI411"/>
      <c r="ACJ411"/>
      <c r="ACK411"/>
      <c r="ACL411"/>
      <c r="ACM411"/>
      <c r="ACN411"/>
      <c r="ACO411"/>
      <c r="ACP411"/>
      <c r="ACQ411"/>
      <c r="ACR411"/>
      <c r="ACS411"/>
      <c r="ACT411"/>
      <c r="ACU411"/>
      <c r="ACV411"/>
      <c r="ACW411"/>
      <c r="ACX411"/>
      <c r="ACY411"/>
      <c r="ACZ411"/>
      <c r="ADA411"/>
      <c r="ADB411"/>
      <c r="ADC411"/>
      <c r="ADD411"/>
      <c r="ADE411"/>
      <c r="ADF411"/>
      <c r="ADG411"/>
      <c r="ADH411"/>
      <c r="ADI411"/>
      <c r="ADJ411"/>
      <c r="ADK411"/>
      <c r="ADL411"/>
      <c r="ADM411"/>
      <c r="ADN411"/>
      <c r="ADO411"/>
      <c r="ADP411"/>
      <c r="ADQ411"/>
      <c r="ADR411"/>
      <c r="ADS411"/>
      <c r="ADT411"/>
      <c r="ADU411"/>
      <c r="ADV411"/>
      <c r="ADW411"/>
      <c r="ADX411"/>
      <c r="ADY411"/>
      <c r="ADZ411"/>
      <c r="AEA411"/>
      <c r="AEB411"/>
      <c r="AEC411"/>
      <c r="AED411"/>
      <c r="AEE411"/>
      <c r="AEF411"/>
      <c r="AEG411"/>
      <c r="AEH411"/>
      <c r="AEI411"/>
      <c r="AEJ411"/>
      <c r="AEK411"/>
      <c r="AEL411"/>
      <c r="AEM411"/>
      <c r="AEN411"/>
      <c r="AEO411"/>
      <c r="AEP411"/>
      <c r="AEQ411"/>
      <c r="AER411"/>
      <c r="AES411"/>
      <c r="AET411"/>
      <c r="AEU411"/>
      <c r="AEV411"/>
      <c r="AEW411"/>
      <c r="AEX411"/>
      <c r="AEY411"/>
      <c r="AEZ411"/>
      <c r="AFA411"/>
      <c r="AFB411"/>
      <c r="AFC411"/>
      <c r="AFD411"/>
      <c r="AFE411"/>
      <c r="AFF411"/>
      <c r="AFG411"/>
      <c r="AFH411"/>
      <c r="AFI411"/>
      <c r="AFJ411"/>
      <c r="AFK411"/>
      <c r="AFL411"/>
      <c r="AFM411"/>
      <c r="AFN411"/>
      <c r="AFO411"/>
      <c r="AFP411"/>
      <c r="AFQ411"/>
      <c r="AFR411"/>
      <c r="AFS411"/>
      <c r="AFT411"/>
      <c r="AFU411"/>
      <c r="AFV411"/>
      <c r="AFW411"/>
      <c r="AFX411"/>
      <c r="AFY411"/>
      <c r="AFZ411"/>
      <c r="AGA411"/>
      <c r="AGB411"/>
      <c r="AGC411"/>
      <c r="AGD411"/>
      <c r="AGE411"/>
      <c r="AGF411"/>
      <c r="AGG411"/>
      <c r="AGH411"/>
      <c r="AGI411"/>
      <c r="AGJ411"/>
      <c r="AGK411"/>
      <c r="AGL411"/>
      <c r="AGM411"/>
      <c r="AGN411"/>
      <c r="AGO411"/>
      <c r="AGP411"/>
      <c r="AGQ411"/>
      <c r="AGR411"/>
      <c r="AGS411"/>
      <c r="AGT411"/>
      <c r="AGU411"/>
      <c r="AGV411"/>
      <c r="AGW411"/>
      <c r="AGX411"/>
      <c r="AGY411"/>
      <c r="AGZ411"/>
      <c r="AHA411"/>
      <c r="AHB411"/>
      <c r="AHC411"/>
      <c r="AHD411"/>
      <c r="AHE411"/>
      <c r="AHF411"/>
      <c r="AHG411"/>
      <c r="AHH411"/>
      <c r="AHI411"/>
      <c r="AHJ411"/>
      <c r="AHK411"/>
      <c r="AHL411"/>
      <c r="AHM411"/>
      <c r="AHN411"/>
      <c r="AHO411"/>
      <c r="AHP411"/>
      <c r="AHQ411"/>
      <c r="AHR411"/>
      <c r="AHS411"/>
      <c r="AHT411"/>
      <c r="AHU411"/>
      <c r="AHV411"/>
      <c r="AHW411"/>
      <c r="AHX411"/>
      <c r="AHY411"/>
      <c r="AHZ411"/>
      <c r="AIA411"/>
      <c r="AIB411"/>
      <c r="AIC411"/>
      <c r="AID411"/>
      <c r="AIE411"/>
      <c r="AIF411"/>
      <c r="AIG411"/>
      <c r="AIH411"/>
      <c r="AII411"/>
      <c r="AIJ411"/>
      <c r="AIK411"/>
      <c r="AIL411"/>
      <c r="AIM411"/>
      <c r="AIN411"/>
      <c r="AIO411"/>
      <c r="AIP411"/>
      <c r="AIQ411"/>
      <c r="AIR411"/>
      <c r="AIS411"/>
      <c r="AIT411"/>
      <c r="AIU411"/>
      <c r="AIV411"/>
      <c r="AIW411"/>
      <c r="AIX411"/>
      <c r="AIY411"/>
      <c r="AIZ411"/>
      <c r="AJA411"/>
      <c r="AJB411"/>
      <c r="AJC411"/>
      <c r="AJD411"/>
      <c r="AJE411"/>
      <c r="AJF411"/>
      <c r="AJG411"/>
      <c r="AJH411"/>
      <c r="AJI411"/>
      <c r="AJJ411"/>
      <c r="AJK411"/>
      <c r="AJL411"/>
      <c r="AJM411"/>
      <c r="AJN411"/>
      <c r="AJO411"/>
      <c r="AJP411"/>
      <c r="AJQ411"/>
      <c r="AJR411"/>
      <c r="AJS411"/>
      <c r="AJT411"/>
      <c r="AJU411"/>
      <c r="AJV411"/>
      <c r="AJW411"/>
      <c r="AJX411"/>
      <c r="AJY411"/>
      <c r="AJZ411"/>
      <c r="AKA411"/>
      <c r="AKB411"/>
      <c r="AKC411"/>
      <c r="AKD411"/>
      <c r="AKE411"/>
      <c r="AKF411"/>
      <c r="AKG411"/>
      <c r="AKH411"/>
      <c r="AKI411"/>
      <c r="AKJ411"/>
      <c r="AKK411"/>
      <c r="AKL411"/>
      <c r="AKM411"/>
      <c r="AKN411"/>
      <c r="AKO411"/>
      <c r="AKP411"/>
      <c r="AKQ411"/>
      <c r="AKR411"/>
      <c r="AKS411"/>
      <c r="AKT411"/>
      <c r="AKU411"/>
      <c r="AKV411"/>
      <c r="AKW411"/>
      <c r="AKX411"/>
      <c r="AKY411"/>
      <c r="AKZ411"/>
      <c r="ALA411"/>
      <c r="ALB411"/>
      <c r="ALC411"/>
      <c r="ALD411"/>
      <c r="ALE411"/>
      <c r="ALF411"/>
      <c r="ALG411"/>
      <c r="ALH411"/>
      <c r="ALI411"/>
      <c r="ALJ411"/>
      <c r="ALK411"/>
      <c r="ALL411"/>
      <c r="ALM411"/>
      <c r="ALN411"/>
      <c r="ALO411"/>
      <c r="ALP411"/>
      <c r="ALQ411"/>
      <c r="ALR411"/>
      <c r="ALS411"/>
      <c r="ALT411"/>
      <c r="ALU411"/>
      <c r="ALV411"/>
      <c r="ALW411"/>
      <c r="ALX411"/>
    </row>
    <row r="412" spans="1:1012" x14ac:dyDescent="0.25">
      <c r="A412"/>
      <c r="B412" s="260"/>
      <c r="C412" s="260"/>
      <c r="D412" s="373"/>
      <c r="E412" s="260"/>
      <c r="F412" s="285"/>
      <c r="G412" s="152"/>
      <c r="H412" s="260"/>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c r="AAA412"/>
      <c r="AAB412"/>
      <c r="AAC412"/>
      <c r="AAD412"/>
      <c r="AAE412"/>
      <c r="AAF412"/>
      <c r="AAG412"/>
      <c r="AAH412"/>
      <c r="AAI412"/>
      <c r="AAJ412"/>
      <c r="AAK412"/>
      <c r="AAL412"/>
      <c r="AAM412"/>
      <c r="AAN412"/>
      <c r="AAO412"/>
      <c r="AAP412"/>
      <c r="AAQ412"/>
      <c r="AAR412"/>
      <c r="AAS412"/>
      <c r="AAT412"/>
      <c r="AAU412"/>
      <c r="AAV412"/>
      <c r="AAW412"/>
      <c r="AAX412"/>
      <c r="AAY412"/>
      <c r="AAZ412"/>
      <c r="ABA412"/>
      <c r="ABB412"/>
      <c r="ABC412"/>
      <c r="ABD412"/>
      <c r="ABE412"/>
      <c r="ABF412"/>
      <c r="ABG412"/>
      <c r="ABH412"/>
      <c r="ABI412"/>
      <c r="ABJ412"/>
      <c r="ABK412"/>
      <c r="ABL412"/>
      <c r="ABM412"/>
      <c r="ABN412"/>
      <c r="ABO412"/>
      <c r="ABP412"/>
      <c r="ABQ412"/>
      <c r="ABR412"/>
      <c r="ABS412"/>
      <c r="ABT412"/>
      <c r="ABU412"/>
      <c r="ABV412"/>
      <c r="ABW412"/>
      <c r="ABX412"/>
      <c r="ABY412"/>
      <c r="ABZ412"/>
      <c r="ACA412"/>
      <c r="ACB412"/>
      <c r="ACC412"/>
      <c r="ACD412"/>
      <c r="ACE412"/>
      <c r="ACF412"/>
      <c r="ACG412"/>
      <c r="ACH412"/>
      <c r="ACI412"/>
      <c r="ACJ412"/>
      <c r="ACK412"/>
      <c r="ACL412"/>
      <c r="ACM412"/>
      <c r="ACN412"/>
      <c r="ACO412"/>
      <c r="ACP412"/>
      <c r="ACQ412"/>
      <c r="ACR412"/>
      <c r="ACS412"/>
      <c r="ACT412"/>
      <c r="ACU412"/>
      <c r="ACV412"/>
      <c r="ACW412"/>
      <c r="ACX412"/>
      <c r="ACY412"/>
      <c r="ACZ412"/>
      <c r="ADA412"/>
      <c r="ADB412"/>
      <c r="ADC412"/>
      <c r="ADD412"/>
      <c r="ADE412"/>
      <c r="ADF412"/>
      <c r="ADG412"/>
      <c r="ADH412"/>
      <c r="ADI412"/>
      <c r="ADJ412"/>
      <c r="ADK412"/>
      <c r="ADL412"/>
      <c r="ADM412"/>
      <c r="ADN412"/>
      <c r="ADO412"/>
      <c r="ADP412"/>
      <c r="ADQ412"/>
      <c r="ADR412"/>
      <c r="ADS412"/>
      <c r="ADT412"/>
      <c r="ADU412"/>
      <c r="ADV412"/>
      <c r="ADW412"/>
      <c r="ADX412"/>
      <c r="ADY412"/>
      <c r="ADZ412"/>
      <c r="AEA412"/>
      <c r="AEB412"/>
      <c r="AEC412"/>
      <c r="AED412"/>
      <c r="AEE412"/>
      <c r="AEF412"/>
      <c r="AEG412"/>
      <c r="AEH412"/>
      <c r="AEI412"/>
      <c r="AEJ412"/>
      <c r="AEK412"/>
      <c r="AEL412"/>
      <c r="AEM412"/>
      <c r="AEN412"/>
      <c r="AEO412"/>
      <c r="AEP412"/>
      <c r="AEQ412"/>
      <c r="AER412"/>
      <c r="AES412"/>
      <c r="AET412"/>
      <c r="AEU412"/>
      <c r="AEV412"/>
      <c r="AEW412"/>
      <c r="AEX412"/>
      <c r="AEY412"/>
      <c r="AEZ412"/>
      <c r="AFA412"/>
      <c r="AFB412"/>
      <c r="AFC412"/>
      <c r="AFD412"/>
      <c r="AFE412"/>
      <c r="AFF412"/>
      <c r="AFG412"/>
      <c r="AFH412"/>
      <c r="AFI412"/>
      <c r="AFJ412"/>
      <c r="AFK412"/>
      <c r="AFL412"/>
      <c r="AFM412"/>
      <c r="AFN412"/>
      <c r="AFO412"/>
      <c r="AFP412"/>
      <c r="AFQ412"/>
      <c r="AFR412"/>
      <c r="AFS412"/>
      <c r="AFT412"/>
      <c r="AFU412"/>
      <c r="AFV412"/>
      <c r="AFW412"/>
      <c r="AFX412"/>
      <c r="AFY412"/>
      <c r="AFZ412"/>
      <c r="AGA412"/>
      <c r="AGB412"/>
      <c r="AGC412"/>
      <c r="AGD412"/>
      <c r="AGE412"/>
      <c r="AGF412"/>
      <c r="AGG412"/>
      <c r="AGH412"/>
      <c r="AGI412"/>
      <c r="AGJ412"/>
      <c r="AGK412"/>
      <c r="AGL412"/>
      <c r="AGM412"/>
      <c r="AGN412"/>
      <c r="AGO412"/>
      <c r="AGP412"/>
      <c r="AGQ412"/>
      <c r="AGR412"/>
      <c r="AGS412"/>
      <c r="AGT412"/>
      <c r="AGU412"/>
      <c r="AGV412"/>
      <c r="AGW412"/>
      <c r="AGX412"/>
      <c r="AGY412"/>
      <c r="AGZ412"/>
      <c r="AHA412"/>
      <c r="AHB412"/>
      <c r="AHC412"/>
      <c r="AHD412"/>
      <c r="AHE412"/>
      <c r="AHF412"/>
      <c r="AHG412"/>
      <c r="AHH412"/>
      <c r="AHI412"/>
      <c r="AHJ412"/>
      <c r="AHK412"/>
      <c r="AHL412"/>
      <c r="AHM412"/>
      <c r="AHN412"/>
      <c r="AHO412"/>
      <c r="AHP412"/>
      <c r="AHQ412"/>
      <c r="AHR412"/>
      <c r="AHS412"/>
      <c r="AHT412"/>
      <c r="AHU412"/>
      <c r="AHV412"/>
      <c r="AHW412"/>
      <c r="AHX412"/>
      <c r="AHY412"/>
      <c r="AHZ412"/>
      <c r="AIA412"/>
      <c r="AIB412"/>
      <c r="AIC412"/>
      <c r="AID412"/>
      <c r="AIE412"/>
      <c r="AIF412"/>
      <c r="AIG412"/>
      <c r="AIH412"/>
      <c r="AII412"/>
      <c r="AIJ412"/>
      <c r="AIK412"/>
      <c r="AIL412"/>
      <c r="AIM412"/>
      <c r="AIN412"/>
      <c r="AIO412"/>
      <c r="AIP412"/>
      <c r="AIQ412"/>
      <c r="AIR412"/>
      <c r="AIS412"/>
      <c r="AIT412"/>
      <c r="AIU412"/>
      <c r="AIV412"/>
      <c r="AIW412"/>
      <c r="AIX412"/>
      <c r="AIY412"/>
      <c r="AIZ412"/>
      <c r="AJA412"/>
      <c r="AJB412"/>
      <c r="AJC412"/>
      <c r="AJD412"/>
      <c r="AJE412"/>
      <c r="AJF412"/>
      <c r="AJG412"/>
      <c r="AJH412"/>
      <c r="AJI412"/>
      <c r="AJJ412"/>
      <c r="AJK412"/>
      <c r="AJL412"/>
      <c r="AJM412"/>
      <c r="AJN412"/>
      <c r="AJO412"/>
      <c r="AJP412"/>
      <c r="AJQ412"/>
      <c r="AJR412"/>
      <c r="AJS412"/>
      <c r="AJT412"/>
      <c r="AJU412"/>
      <c r="AJV412"/>
      <c r="AJW412"/>
      <c r="AJX412"/>
      <c r="AJY412"/>
      <c r="AJZ412"/>
      <c r="AKA412"/>
      <c r="AKB412"/>
      <c r="AKC412"/>
      <c r="AKD412"/>
      <c r="AKE412"/>
      <c r="AKF412"/>
      <c r="AKG412"/>
      <c r="AKH412"/>
      <c r="AKI412"/>
      <c r="AKJ412"/>
      <c r="AKK412"/>
      <c r="AKL412"/>
      <c r="AKM412"/>
      <c r="AKN412"/>
      <c r="AKO412"/>
      <c r="AKP412"/>
      <c r="AKQ412"/>
      <c r="AKR412"/>
      <c r="AKS412"/>
      <c r="AKT412"/>
      <c r="AKU412"/>
      <c r="AKV412"/>
      <c r="AKW412"/>
      <c r="AKX412"/>
      <c r="AKY412"/>
      <c r="AKZ412"/>
      <c r="ALA412"/>
      <c r="ALB412"/>
      <c r="ALC412"/>
      <c r="ALD412"/>
      <c r="ALE412"/>
      <c r="ALF412"/>
      <c r="ALG412"/>
      <c r="ALH412"/>
      <c r="ALI412"/>
      <c r="ALJ412"/>
      <c r="ALK412"/>
      <c r="ALL412"/>
      <c r="ALM412"/>
      <c r="ALN412"/>
      <c r="ALO412"/>
      <c r="ALP412"/>
      <c r="ALQ412"/>
      <c r="ALR412"/>
      <c r="ALS412"/>
      <c r="ALT412"/>
      <c r="ALU412"/>
      <c r="ALV412"/>
      <c r="ALW412"/>
      <c r="ALX412"/>
    </row>
    <row r="413" spans="1:1012" x14ac:dyDescent="0.25">
      <c r="A413"/>
      <c r="B413" s="260"/>
      <c r="C413" s="260"/>
      <c r="D413" s="373"/>
      <c r="E413" s="260"/>
      <c r="F413" s="285"/>
      <c r="G413" s="152"/>
      <c r="H413" s="260"/>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c r="ST413"/>
      <c r="SU413"/>
      <c r="SV413"/>
      <c r="SW413"/>
      <c r="SX413"/>
      <c r="SY413"/>
      <c r="SZ413"/>
      <c r="TA413"/>
      <c r="TB413"/>
      <c r="TC413"/>
      <c r="TD413"/>
      <c r="TE413"/>
      <c r="TF413"/>
      <c r="TG413"/>
      <c r="TH413"/>
      <c r="TI413"/>
      <c r="TJ413"/>
      <c r="TK413"/>
      <c r="TL413"/>
      <c r="TM413"/>
      <c r="TN413"/>
      <c r="TO413"/>
      <c r="TP413"/>
      <c r="TQ413"/>
      <c r="TR413"/>
      <c r="TS413"/>
      <c r="TT413"/>
      <c r="TU413"/>
      <c r="TV413"/>
      <c r="TW413"/>
      <c r="TX413"/>
      <c r="TY413"/>
      <c r="TZ413"/>
      <c r="UA413"/>
      <c r="UB413"/>
      <c r="UC413"/>
      <c r="UD413"/>
      <c r="UE413"/>
      <c r="UF413"/>
      <c r="UG413"/>
      <c r="UH413"/>
      <c r="UI413"/>
      <c r="UJ413"/>
      <c r="UK413"/>
      <c r="UL413"/>
      <c r="UM413"/>
      <c r="UN413"/>
      <c r="UO413"/>
      <c r="UP413"/>
      <c r="UQ413"/>
      <c r="UR413"/>
      <c r="US413"/>
      <c r="UT413"/>
      <c r="UU413"/>
      <c r="UV413"/>
      <c r="UW413"/>
      <c r="UX413"/>
      <c r="UY413"/>
      <c r="UZ413"/>
      <c r="VA413"/>
      <c r="VB413"/>
      <c r="VC413"/>
      <c r="VD413"/>
      <c r="VE413"/>
      <c r="VF413"/>
      <c r="VG413"/>
      <c r="VH413"/>
      <c r="VI413"/>
      <c r="VJ413"/>
      <c r="VK413"/>
      <c r="VL413"/>
      <c r="VM413"/>
      <c r="VN413"/>
      <c r="VO413"/>
      <c r="VP413"/>
      <c r="VQ413"/>
      <c r="VR413"/>
      <c r="VS413"/>
      <c r="VT413"/>
      <c r="VU413"/>
      <c r="VV413"/>
      <c r="VW413"/>
      <c r="VX413"/>
      <c r="VY413"/>
      <c r="VZ413"/>
      <c r="WA413"/>
      <c r="WB413"/>
      <c r="WC413"/>
      <c r="WD413"/>
      <c r="WE413"/>
      <c r="WF413"/>
      <c r="WG413"/>
      <c r="WH413"/>
      <c r="WI413"/>
      <c r="WJ413"/>
      <c r="WK413"/>
      <c r="WL413"/>
      <c r="WM413"/>
      <c r="WN413"/>
      <c r="WO413"/>
      <c r="WP413"/>
      <c r="WQ413"/>
      <c r="WR413"/>
      <c r="WS413"/>
      <c r="WT413"/>
      <c r="WU413"/>
      <c r="WV413"/>
      <c r="WW413"/>
      <c r="WX413"/>
      <c r="WY413"/>
      <c r="WZ413"/>
      <c r="XA413"/>
      <c r="XB413"/>
      <c r="XC413"/>
      <c r="XD413"/>
      <c r="XE413"/>
      <c r="XF413"/>
      <c r="XG413"/>
      <c r="XH413"/>
      <c r="XI413"/>
      <c r="XJ413"/>
      <c r="XK413"/>
      <c r="XL413"/>
      <c r="XM413"/>
      <c r="XN413"/>
      <c r="XO413"/>
      <c r="XP413"/>
      <c r="XQ413"/>
      <c r="XR413"/>
      <c r="XS413"/>
      <c r="XT413"/>
      <c r="XU413"/>
      <c r="XV413"/>
      <c r="XW413"/>
      <c r="XX413"/>
      <c r="XY413"/>
      <c r="XZ413"/>
      <c r="YA413"/>
      <c r="YB413"/>
      <c r="YC413"/>
      <c r="YD413"/>
      <c r="YE413"/>
      <c r="YF413"/>
      <c r="YG413"/>
      <c r="YH413"/>
      <c r="YI413"/>
      <c r="YJ413"/>
      <c r="YK413"/>
      <c r="YL413"/>
      <c r="YM413"/>
      <c r="YN413"/>
      <c r="YO413"/>
      <c r="YP413"/>
      <c r="YQ413"/>
      <c r="YR413"/>
      <c r="YS413"/>
      <c r="YT413"/>
      <c r="YU413"/>
      <c r="YV413"/>
      <c r="YW413"/>
      <c r="YX413"/>
      <c r="YY413"/>
      <c r="YZ413"/>
      <c r="ZA413"/>
      <c r="ZB413"/>
      <c r="ZC413"/>
      <c r="ZD413"/>
      <c r="ZE413"/>
      <c r="ZF413"/>
      <c r="ZG413"/>
      <c r="ZH413"/>
      <c r="ZI413"/>
      <c r="ZJ413"/>
      <c r="ZK413"/>
      <c r="ZL413"/>
      <c r="ZM413"/>
      <c r="ZN413"/>
      <c r="ZO413"/>
      <c r="ZP413"/>
      <c r="ZQ413"/>
      <c r="ZR413"/>
      <c r="ZS413"/>
      <c r="ZT413"/>
      <c r="ZU413"/>
      <c r="ZV413"/>
      <c r="ZW413"/>
      <c r="ZX413"/>
      <c r="ZY413"/>
      <c r="ZZ413"/>
      <c r="AAA413"/>
      <c r="AAB413"/>
      <c r="AAC413"/>
      <c r="AAD413"/>
      <c r="AAE413"/>
      <c r="AAF413"/>
      <c r="AAG413"/>
      <c r="AAH413"/>
      <c r="AAI413"/>
      <c r="AAJ413"/>
      <c r="AAK413"/>
      <c r="AAL413"/>
      <c r="AAM413"/>
      <c r="AAN413"/>
      <c r="AAO413"/>
      <c r="AAP413"/>
      <c r="AAQ413"/>
      <c r="AAR413"/>
      <c r="AAS413"/>
      <c r="AAT413"/>
      <c r="AAU413"/>
      <c r="AAV413"/>
      <c r="AAW413"/>
      <c r="AAX413"/>
      <c r="AAY413"/>
      <c r="AAZ413"/>
      <c r="ABA413"/>
      <c r="ABB413"/>
      <c r="ABC413"/>
      <c r="ABD413"/>
      <c r="ABE413"/>
      <c r="ABF413"/>
      <c r="ABG413"/>
      <c r="ABH413"/>
      <c r="ABI413"/>
      <c r="ABJ413"/>
      <c r="ABK413"/>
      <c r="ABL413"/>
      <c r="ABM413"/>
      <c r="ABN413"/>
      <c r="ABO413"/>
      <c r="ABP413"/>
      <c r="ABQ413"/>
      <c r="ABR413"/>
      <c r="ABS413"/>
      <c r="ABT413"/>
      <c r="ABU413"/>
      <c r="ABV413"/>
      <c r="ABW413"/>
      <c r="ABX413"/>
      <c r="ABY413"/>
      <c r="ABZ413"/>
      <c r="ACA413"/>
      <c r="ACB413"/>
      <c r="ACC413"/>
      <c r="ACD413"/>
      <c r="ACE413"/>
      <c r="ACF413"/>
      <c r="ACG413"/>
      <c r="ACH413"/>
      <c r="ACI413"/>
      <c r="ACJ413"/>
      <c r="ACK413"/>
      <c r="ACL413"/>
      <c r="ACM413"/>
      <c r="ACN413"/>
      <c r="ACO413"/>
      <c r="ACP413"/>
      <c r="ACQ413"/>
      <c r="ACR413"/>
      <c r="ACS413"/>
      <c r="ACT413"/>
      <c r="ACU413"/>
      <c r="ACV413"/>
      <c r="ACW413"/>
      <c r="ACX413"/>
      <c r="ACY413"/>
      <c r="ACZ413"/>
      <c r="ADA413"/>
      <c r="ADB413"/>
      <c r="ADC413"/>
      <c r="ADD413"/>
      <c r="ADE413"/>
      <c r="ADF413"/>
      <c r="ADG413"/>
      <c r="ADH413"/>
      <c r="ADI413"/>
      <c r="ADJ413"/>
      <c r="ADK413"/>
      <c r="ADL413"/>
      <c r="ADM413"/>
      <c r="ADN413"/>
      <c r="ADO413"/>
      <c r="ADP413"/>
      <c r="ADQ413"/>
      <c r="ADR413"/>
      <c r="ADS413"/>
      <c r="ADT413"/>
      <c r="ADU413"/>
      <c r="ADV413"/>
      <c r="ADW413"/>
      <c r="ADX413"/>
      <c r="ADY413"/>
      <c r="ADZ413"/>
      <c r="AEA413"/>
      <c r="AEB413"/>
      <c r="AEC413"/>
      <c r="AED413"/>
      <c r="AEE413"/>
      <c r="AEF413"/>
      <c r="AEG413"/>
      <c r="AEH413"/>
      <c r="AEI413"/>
      <c r="AEJ413"/>
      <c r="AEK413"/>
      <c r="AEL413"/>
      <c r="AEM413"/>
      <c r="AEN413"/>
      <c r="AEO413"/>
      <c r="AEP413"/>
      <c r="AEQ413"/>
      <c r="AER413"/>
      <c r="AES413"/>
      <c r="AET413"/>
      <c r="AEU413"/>
      <c r="AEV413"/>
      <c r="AEW413"/>
      <c r="AEX413"/>
      <c r="AEY413"/>
      <c r="AEZ413"/>
      <c r="AFA413"/>
      <c r="AFB413"/>
      <c r="AFC413"/>
      <c r="AFD413"/>
      <c r="AFE413"/>
      <c r="AFF413"/>
      <c r="AFG413"/>
      <c r="AFH413"/>
      <c r="AFI413"/>
      <c r="AFJ413"/>
      <c r="AFK413"/>
      <c r="AFL413"/>
      <c r="AFM413"/>
      <c r="AFN413"/>
      <c r="AFO413"/>
      <c r="AFP413"/>
      <c r="AFQ413"/>
      <c r="AFR413"/>
      <c r="AFS413"/>
      <c r="AFT413"/>
      <c r="AFU413"/>
      <c r="AFV413"/>
      <c r="AFW413"/>
      <c r="AFX413"/>
      <c r="AFY413"/>
      <c r="AFZ413"/>
      <c r="AGA413"/>
      <c r="AGB413"/>
      <c r="AGC413"/>
      <c r="AGD413"/>
      <c r="AGE413"/>
      <c r="AGF413"/>
      <c r="AGG413"/>
      <c r="AGH413"/>
      <c r="AGI413"/>
      <c r="AGJ413"/>
      <c r="AGK413"/>
      <c r="AGL413"/>
      <c r="AGM413"/>
      <c r="AGN413"/>
      <c r="AGO413"/>
      <c r="AGP413"/>
      <c r="AGQ413"/>
      <c r="AGR413"/>
      <c r="AGS413"/>
      <c r="AGT413"/>
      <c r="AGU413"/>
      <c r="AGV413"/>
      <c r="AGW413"/>
      <c r="AGX413"/>
      <c r="AGY413"/>
      <c r="AGZ413"/>
      <c r="AHA413"/>
      <c r="AHB413"/>
      <c r="AHC413"/>
      <c r="AHD413"/>
      <c r="AHE413"/>
      <c r="AHF413"/>
      <c r="AHG413"/>
      <c r="AHH413"/>
      <c r="AHI413"/>
      <c r="AHJ413"/>
      <c r="AHK413"/>
      <c r="AHL413"/>
      <c r="AHM413"/>
      <c r="AHN413"/>
      <c r="AHO413"/>
      <c r="AHP413"/>
      <c r="AHQ413"/>
      <c r="AHR413"/>
      <c r="AHS413"/>
      <c r="AHT413"/>
      <c r="AHU413"/>
      <c r="AHV413"/>
      <c r="AHW413"/>
      <c r="AHX413"/>
      <c r="AHY413"/>
      <c r="AHZ413"/>
      <c r="AIA413"/>
      <c r="AIB413"/>
      <c r="AIC413"/>
      <c r="AID413"/>
      <c r="AIE413"/>
      <c r="AIF413"/>
      <c r="AIG413"/>
      <c r="AIH413"/>
      <c r="AII413"/>
      <c r="AIJ413"/>
      <c r="AIK413"/>
      <c r="AIL413"/>
      <c r="AIM413"/>
      <c r="AIN413"/>
      <c r="AIO413"/>
      <c r="AIP413"/>
      <c r="AIQ413"/>
      <c r="AIR413"/>
      <c r="AIS413"/>
      <c r="AIT413"/>
      <c r="AIU413"/>
      <c r="AIV413"/>
      <c r="AIW413"/>
      <c r="AIX413"/>
      <c r="AIY413"/>
      <c r="AIZ413"/>
      <c r="AJA413"/>
      <c r="AJB413"/>
      <c r="AJC413"/>
      <c r="AJD413"/>
      <c r="AJE413"/>
      <c r="AJF413"/>
      <c r="AJG413"/>
      <c r="AJH413"/>
      <c r="AJI413"/>
      <c r="AJJ413"/>
      <c r="AJK413"/>
      <c r="AJL413"/>
      <c r="AJM413"/>
      <c r="AJN413"/>
      <c r="AJO413"/>
      <c r="AJP413"/>
      <c r="AJQ413"/>
      <c r="AJR413"/>
      <c r="AJS413"/>
      <c r="AJT413"/>
      <c r="AJU413"/>
      <c r="AJV413"/>
      <c r="AJW413"/>
      <c r="AJX413"/>
      <c r="AJY413"/>
      <c r="AJZ413"/>
      <c r="AKA413"/>
      <c r="AKB413"/>
      <c r="AKC413"/>
      <c r="AKD413"/>
      <c r="AKE413"/>
      <c r="AKF413"/>
      <c r="AKG413"/>
      <c r="AKH413"/>
      <c r="AKI413"/>
      <c r="AKJ413"/>
      <c r="AKK413"/>
      <c r="AKL413"/>
      <c r="AKM413"/>
      <c r="AKN413"/>
      <c r="AKO413"/>
      <c r="AKP413"/>
      <c r="AKQ413"/>
      <c r="AKR413"/>
      <c r="AKS413"/>
      <c r="AKT413"/>
      <c r="AKU413"/>
      <c r="AKV413"/>
      <c r="AKW413"/>
      <c r="AKX413"/>
      <c r="AKY413"/>
      <c r="AKZ413"/>
      <c r="ALA413"/>
      <c r="ALB413"/>
      <c r="ALC413"/>
      <c r="ALD413"/>
      <c r="ALE413"/>
      <c r="ALF413"/>
      <c r="ALG413"/>
      <c r="ALH413"/>
      <c r="ALI413"/>
      <c r="ALJ413"/>
      <c r="ALK413"/>
      <c r="ALL413"/>
      <c r="ALM413"/>
      <c r="ALN413"/>
      <c r="ALO413"/>
      <c r="ALP413"/>
      <c r="ALQ413"/>
      <c r="ALR413"/>
      <c r="ALS413"/>
      <c r="ALT413"/>
      <c r="ALU413"/>
      <c r="ALV413"/>
      <c r="ALW413"/>
      <c r="ALX413"/>
    </row>
    <row r="414" spans="1:1012" x14ac:dyDescent="0.25">
      <c r="A414"/>
      <c r="B414" s="260"/>
      <c r="C414" s="260"/>
      <c r="D414" s="373"/>
      <c r="E414" s="260"/>
      <c r="F414" s="285"/>
      <c r="G414" s="152"/>
      <c r="H414" s="260"/>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c r="AAA414"/>
      <c r="AAB414"/>
      <c r="AAC414"/>
      <c r="AAD414"/>
      <c r="AAE414"/>
      <c r="AAF414"/>
      <c r="AAG414"/>
      <c r="AAH414"/>
      <c r="AAI414"/>
      <c r="AAJ414"/>
      <c r="AAK414"/>
      <c r="AAL414"/>
      <c r="AAM414"/>
      <c r="AAN414"/>
      <c r="AAO414"/>
      <c r="AAP414"/>
      <c r="AAQ414"/>
      <c r="AAR414"/>
      <c r="AAS414"/>
      <c r="AAT414"/>
      <c r="AAU414"/>
      <c r="AAV414"/>
      <c r="AAW414"/>
      <c r="AAX414"/>
      <c r="AAY414"/>
      <c r="AAZ414"/>
      <c r="ABA414"/>
      <c r="ABB414"/>
      <c r="ABC414"/>
      <c r="ABD414"/>
      <c r="ABE414"/>
      <c r="ABF414"/>
      <c r="ABG414"/>
      <c r="ABH414"/>
      <c r="ABI414"/>
      <c r="ABJ414"/>
      <c r="ABK414"/>
      <c r="ABL414"/>
      <c r="ABM414"/>
      <c r="ABN414"/>
      <c r="ABO414"/>
      <c r="ABP414"/>
      <c r="ABQ414"/>
      <c r="ABR414"/>
      <c r="ABS414"/>
      <c r="ABT414"/>
      <c r="ABU414"/>
      <c r="ABV414"/>
      <c r="ABW414"/>
      <c r="ABX414"/>
      <c r="ABY414"/>
      <c r="ABZ414"/>
      <c r="ACA414"/>
      <c r="ACB414"/>
      <c r="ACC414"/>
      <c r="ACD414"/>
      <c r="ACE414"/>
      <c r="ACF414"/>
      <c r="ACG414"/>
      <c r="ACH414"/>
      <c r="ACI414"/>
      <c r="ACJ414"/>
      <c r="ACK414"/>
      <c r="ACL414"/>
      <c r="ACM414"/>
      <c r="ACN414"/>
      <c r="ACO414"/>
      <c r="ACP414"/>
      <c r="ACQ414"/>
      <c r="ACR414"/>
      <c r="ACS414"/>
      <c r="ACT414"/>
      <c r="ACU414"/>
      <c r="ACV414"/>
      <c r="ACW414"/>
      <c r="ACX414"/>
      <c r="ACY414"/>
      <c r="ACZ414"/>
      <c r="ADA414"/>
      <c r="ADB414"/>
      <c r="ADC414"/>
      <c r="ADD414"/>
      <c r="ADE414"/>
      <c r="ADF414"/>
      <c r="ADG414"/>
      <c r="ADH414"/>
      <c r="ADI414"/>
      <c r="ADJ414"/>
      <c r="ADK414"/>
      <c r="ADL414"/>
      <c r="ADM414"/>
      <c r="ADN414"/>
      <c r="ADO414"/>
      <c r="ADP414"/>
      <c r="ADQ414"/>
      <c r="ADR414"/>
      <c r="ADS414"/>
      <c r="ADT414"/>
      <c r="ADU414"/>
      <c r="ADV414"/>
      <c r="ADW414"/>
      <c r="ADX414"/>
      <c r="ADY414"/>
      <c r="ADZ414"/>
      <c r="AEA414"/>
      <c r="AEB414"/>
      <c r="AEC414"/>
      <c r="AED414"/>
      <c r="AEE414"/>
      <c r="AEF414"/>
      <c r="AEG414"/>
      <c r="AEH414"/>
      <c r="AEI414"/>
      <c r="AEJ414"/>
      <c r="AEK414"/>
      <c r="AEL414"/>
      <c r="AEM414"/>
      <c r="AEN414"/>
      <c r="AEO414"/>
      <c r="AEP414"/>
      <c r="AEQ414"/>
      <c r="AER414"/>
      <c r="AES414"/>
      <c r="AET414"/>
      <c r="AEU414"/>
      <c r="AEV414"/>
      <c r="AEW414"/>
      <c r="AEX414"/>
      <c r="AEY414"/>
      <c r="AEZ414"/>
      <c r="AFA414"/>
      <c r="AFB414"/>
      <c r="AFC414"/>
      <c r="AFD414"/>
      <c r="AFE414"/>
      <c r="AFF414"/>
      <c r="AFG414"/>
      <c r="AFH414"/>
      <c r="AFI414"/>
      <c r="AFJ414"/>
      <c r="AFK414"/>
      <c r="AFL414"/>
      <c r="AFM414"/>
      <c r="AFN414"/>
      <c r="AFO414"/>
      <c r="AFP414"/>
      <c r="AFQ414"/>
      <c r="AFR414"/>
      <c r="AFS414"/>
      <c r="AFT414"/>
      <c r="AFU414"/>
      <c r="AFV414"/>
      <c r="AFW414"/>
      <c r="AFX414"/>
      <c r="AFY414"/>
      <c r="AFZ414"/>
      <c r="AGA414"/>
      <c r="AGB414"/>
      <c r="AGC414"/>
      <c r="AGD414"/>
      <c r="AGE414"/>
      <c r="AGF414"/>
      <c r="AGG414"/>
      <c r="AGH414"/>
      <c r="AGI414"/>
      <c r="AGJ414"/>
      <c r="AGK414"/>
      <c r="AGL414"/>
      <c r="AGM414"/>
      <c r="AGN414"/>
      <c r="AGO414"/>
      <c r="AGP414"/>
      <c r="AGQ414"/>
      <c r="AGR414"/>
      <c r="AGS414"/>
      <c r="AGT414"/>
      <c r="AGU414"/>
      <c r="AGV414"/>
      <c r="AGW414"/>
      <c r="AGX414"/>
      <c r="AGY414"/>
      <c r="AGZ414"/>
      <c r="AHA414"/>
      <c r="AHB414"/>
      <c r="AHC414"/>
      <c r="AHD414"/>
      <c r="AHE414"/>
      <c r="AHF414"/>
      <c r="AHG414"/>
      <c r="AHH414"/>
      <c r="AHI414"/>
      <c r="AHJ414"/>
      <c r="AHK414"/>
      <c r="AHL414"/>
      <c r="AHM414"/>
      <c r="AHN414"/>
      <c r="AHO414"/>
      <c r="AHP414"/>
      <c r="AHQ414"/>
      <c r="AHR414"/>
      <c r="AHS414"/>
      <c r="AHT414"/>
      <c r="AHU414"/>
      <c r="AHV414"/>
      <c r="AHW414"/>
      <c r="AHX414"/>
      <c r="AHY414"/>
      <c r="AHZ414"/>
      <c r="AIA414"/>
      <c r="AIB414"/>
      <c r="AIC414"/>
      <c r="AID414"/>
      <c r="AIE414"/>
      <c r="AIF414"/>
      <c r="AIG414"/>
      <c r="AIH414"/>
      <c r="AII414"/>
      <c r="AIJ414"/>
      <c r="AIK414"/>
      <c r="AIL414"/>
      <c r="AIM414"/>
      <c r="AIN414"/>
      <c r="AIO414"/>
      <c r="AIP414"/>
      <c r="AIQ414"/>
      <c r="AIR414"/>
      <c r="AIS414"/>
      <c r="AIT414"/>
      <c r="AIU414"/>
      <c r="AIV414"/>
      <c r="AIW414"/>
      <c r="AIX414"/>
      <c r="AIY414"/>
      <c r="AIZ414"/>
      <c r="AJA414"/>
      <c r="AJB414"/>
      <c r="AJC414"/>
      <c r="AJD414"/>
      <c r="AJE414"/>
      <c r="AJF414"/>
      <c r="AJG414"/>
      <c r="AJH414"/>
      <c r="AJI414"/>
      <c r="AJJ414"/>
      <c r="AJK414"/>
      <c r="AJL414"/>
      <c r="AJM414"/>
      <c r="AJN414"/>
      <c r="AJO414"/>
      <c r="AJP414"/>
      <c r="AJQ414"/>
      <c r="AJR414"/>
      <c r="AJS414"/>
      <c r="AJT414"/>
      <c r="AJU414"/>
      <c r="AJV414"/>
      <c r="AJW414"/>
      <c r="AJX414"/>
      <c r="AJY414"/>
      <c r="AJZ414"/>
      <c r="AKA414"/>
      <c r="AKB414"/>
      <c r="AKC414"/>
      <c r="AKD414"/>
      <c r="AKE414"/>
      <c r="AKF414"/>
      <c r="AKG414"/>
      <c r="AKH414"/>
      <c r="AKI414"/>
      <c r="AKJ414"/>
      <c r="AKK414"/>
      <c r="AKL414"/>
      <c r="AKM414"/>
      <c r="AKN414"/>
      <c r="AKO414"/>
      <c r="AKP414"/>
      <c r="AKQ414"/>
      <c r="AKR414"/>
      <c r="AKS414"/>
      <c r="AKT414"/>
      <c r="AKU414"/>
      <c r="AKV414"/>
      <c r="AKW414"/>
      <c r="AKX414"/>
      <c r="AKY414"/>
      <c r="AKZ414"/>
      <c r="ALA414"/>
      <c r="ALB414"/>
      <c r="ALC414"/>
      <c r="ALD414"/>
      <c r="ALE414"/>
      <c r="ALF414"/>
      <c r="ALG414"/>
      <c r="ALH414"/>
      <c r="ALI414"/>
      <c r="ALJ414"/>
      <c r="ALK414"/>
      <c r="ALL414"/>
      <c r="ALM414"/>
      <c r="ALN414"/>
      <c r="ALO414"/>
      <c r="ALP414"/>
      <c r="ALQ414"/>
      <c r="ALR414"/>
      <c r="ALS414"/>
      <c r="ALT414"/>
      <c r="ALU414"/>
      <c r="ALV414"/>
      <c r="ALW414"/>
      <c r="ALX414"/>
    </row>
    <row r="415" spans="1:1012" x14ac:dyDescent="0.25">
      <c r="A415"/>
      <c r="B415" s="260"/>
      <c r="C415" s="260"/>
      <c r="D415" s="373"/>
      <c r="E415" s="260"/>
      <c r="F415" s="285"/>
      <c r="G415" s="152"/>
      <c r="H415" s="260"/>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c r="AAA415"/>
      <c r="AAB415"/>
      <c r="AAC415"/>
      <c r="AAD415"/>
      <c r="AAE415"/>
      <c r="AAF415"/>
      <c r="AAG415"/>
      <c r="AAH415"/>
      <c r="AAI415"/>
      <c r="AAJ415"/>
      <c r="AAK415"/>
      <c r="AAL415"/>
      <c r="AAM415"/>
      <c r="AAN415"/>
      <c r="AAO415"/>
      <c r="AAP415"/>
      <c r="AAQ415"/>
      <c r="AAR415"/>
      <c r="AAS415"/>
      <c r="AAT415"/>
      <c r="AAU415"/>
      <c r="AAV415"/>
      <c r="AAW415"/>
      <c r="AAX415"/>
      <c r="AAY415"/>
      <c r="AAZ415"/>
      <c r="ABA415"/>
      <c r="ABB415"/>
      <c r="ABC415"/>
      <c r="ABD415"/>
      <c r="ABE415"/>
      <c r="ABF415"/>
      <c r="ABG415"/>
      <c r="ABH415"/>
      <c r="ABI415"/>
      <c r="ABJ415"/>
      <c r="ABK415"/>
      <c r="ABL415"/>
      <c r="ABM415"/>
      <c r="ABN415"/>
      <c r="ABO415"/>
      <c r="ABP415"/>
      <c r="ABQ415"/>
      <c r="ABR415"/>
      <c r="ABS415"/>
      <c r="ABT415"/>
      <c r="ABU415"/>
      <c r="ABV415"/>
      <c r="ABW415"/>
      <c r="ABX415"/>
      <c r="ABY415"/>
      <c r="ABZ415"/>
      <c r="ACA415"/>
      <c r="ACB415"/>
      <c r="ACC415"/>
      <c r="ACD415"/>
      <c r="ACE415"/>
      <c r="ACF415"/>
      <c r="ACG415"/>
      <c r="ACH415"/>
      <c r="ACI415"/>
      <c r="ACJ415"/>
      <c r="ACK415"/>
      <c r="ACL415"/>
      <c r="ACM415"/>
      <c r="ACN415"/>
      <c r="ACO415"/>
      <c r="ACP415"/>
      <c r="ACQ415"/>
      <c r="ACR415"/>
      <c r="ACS415"/>
      <c r="ACT415"/>
      <c r="ACU415"/>
      <c r="ACV415"/>
      <c r="ACW415"/>
      <c r="ACX415"/>
      <c r="ACY415"/>
      <c r="ACZ415"/>
      <c r="ADA415"/>
      <c r="ADB415"/>
      <c r="ADC415"/>
      <c r="ADD415"/>
      <c r="ADE415"/>
      <c r="ADF415"/>
      <c r="ADG415"/>
      <c r="ADH415"/>
      <c r="ADI415"/>
      <c r="ADJ415"/>
      <c r="ADK415"/>
      <c r="ADL415"/>
      <c r="ADM415"/>
      <c r="ADN415"/>
      <c r="ADO415"/>
      <c r="ADP415"/>
      <c r="ADQ415"/>
      <c r="ADR415"/>
      <c r="ADS415"/>
      <c r="ADT415"/>
      <c r="ADU415"/>
      <c r="ADV415"/>
      <c r="ADW415"/>
      <c r="ADX415"/>
      <c r="ADY415"/>
      <c r="ADZ415"/>
      <c r="AEA415"/>
      <c r="AEB415"/>
      <c r="AEC415"/>
      <c r="AED415"/>
      <c r="AEE415"/>
      <c r="AEF415"/>
      <c r="AEG415"/>
      <c r="AEH415"/>
      <c r="AEI415"/>
      <c r="AEJ415"/>
      <c r="AEK415"/>
      <c r="AEL415"/>
      <c r="AEM415"/>
      <c r="AEN415"/>
      <c r="AEO415"/>
      <c r="AEP415"/>
      <c r="AEQ415"/>
      <c r="AER415"/>
      <c r="AES415"/>
      <c r="AET415"/>
      <c r="AEU415"/>
      <c r="AEV415"/>
      <c r="AEW415"/>
      <c r="AEX415"/>
      <c r="AEY415"/>
      <c r="AEZ415"/>
      <c r="AFA415"/>
      <c r="AFB415"/>
      <c r="AFC415"/>
      <c r="AFD415"/>
      <c r="AFE415"/>
      <c r="AFF415"/>
      <c r="AFG415"/>
      <c r="AFH415"/>
      <c r="AFI415"/>
      <c r="AFJ415"/>
      <c r="AFK415"/>
      <c r="AFL415"/>
      <c r="AFM415"/>
      <c r="AFN415"/>
      <c r="AFO415"/>
      <c r="AFP415"/>
      <c r="AFQ415"/>
      <c r="AFR415"/>
      <c r="AFS415"/>
      <c r="AFT415"/>
      <c r="AFU415"/>
      <c r="AFV415"/>
      <c r="AFW415"/>
      <c r="AFX415"/>
      <c r="AFY415"/>
      <c r="AFZ415"/>
      <c r="AGA415"/>
      <c r="AGB415"/>
      <c r="AGC415"/>
      <c r="AGD415"/>
      <c r="AGE415"/>
      <c r="AGF415"/>
      <c r="AGG415"/>
      <c r="AGH415"/>
      <c r="AGI415"/>
      <c r="AGJ415"/>
      <c r="AGK415"/>
      <c r="AGL415"/>
      <c r="AGM415"/>
      <c r="AGN415"/>
      <c r="AGO415"/>
      <c r="AGP415"/>
      <c r="AGQ415"/>
      <c r="AGR415"/>
      <c r="AGS415"/>
      <c r="AGT415"/>
      <c r="AGU415"/>
      <c r="AGV415"/>
      <c r="AGW415"/>
      <c r="AGX415"/>
      <c r="AGY415"/>
      <c r="AGZ415"/>
      <c r="AHA415"/>
      <c r="AHB415"/>
      <c r="AHC415"/>
      <c r="AHD415"/>
      <c r="AHE415"/>
      <c r="AHF415"/>
      <c r="AHG415"/>
      <c r="AHH415"/>
      <c r="AHI415"/>
      <c r="AHJ415"/>
      <c r="AHK415"/>
      <c r="AHL415"/>
      <c r="AHM415"/>
      <c r="AHN415"/>
      <c r="AHO415"/>
      <c r="AHP415"/>
      <c r="AHQ415"/>
      <c r="AHR415"/>
      <c r="AHS415"/>
      <c r="AHT415"/>
      <c r="AHU415"/>
      <c r="AHV415"/>
      <c r="AHW415"/>
      <c r="AHX415"/>
      <c r="AHY415"/>
      <c r="AHZ415"/>
      <c r="AIA415"/>
      <c r="AIB415"/>
      <c r="AIC415"/>
      <c r="AID415"/>
      <c r="AIE415"/>
      <c r="AIF415"/>
      <c r="AIG415"/>
      <c r="AIH415"/>
      <c r="AII415"/>
      <c r="AIJ415"/>
      <c r="AIK415"/>
      <c r="AIL415"/>
      <c r="AIM415"/>
      <c r="AIN415"/>
      <c r="AIO415"/>
      <c r="AIP415"/>
      <c r="AIQ415"/>
      <c r="AIR415"/>
      <c r="AIS415"/>
      <c r="AIT415"/>
      <c r="AIU415"/>
      <c r="AIV415"/>
      <c r="AIW415"/>
      <c r="AIX415"/>
      <c r="AIY415"/>
      <c r="AIZ415"/>
      <c r="AJA415"/>
      <c r="AJB415"/>
      <c r="AJC415"/>
      <c r="AJD415"/>
      <c r="AJE415"/>
      <c r="AJF415"/>
      <c r="AJG415"/>
      <c r="AJH415"/>
      <c r="AJI415"/>
      <c r="AJJ415"/>
      <c r="AJK415"/>
      <c r="AJL415"/>
      <c r="AJM415"/>
      <c r="AJN415"/>
      <c r="AJO415"/>
      <c r="AJP415"/>
      <c r="AJQ415"/>
      <c r="AJR415"/>
      <c r="AJS415"/>
      <c r="AJT415"/>
      <c r="AJU415"/>
      <c r="AJV415"/>
      <c r="AJW415"/>
      <c r="AJX415"/>
      <c r="AJY415"/>
      <c r="AJZ415"/>
      <c r="AKA415"/>
      <c r="AKB415"/>
      <c r="AKC415"/>
      <c r="AKD415"/>
      <c r="AKE415"/>
      <c r="AKF415"/>
      <c r="AKG415"/>
      <c r="AKH415"/>
      <c r="AKI415"/>
      <c r="AKJ415"/>
      <c r="AKK415"/>
      <c r="AKL415"/>
      <c r="AKM415"/>
      <c r="AKN415"/>
      <c r="AKO415"/>
      <c r="AKP415"/>
      <c r="AKQ415"/>
      <c r="AKR415"/>
      <c r="AKS415"/>
      <c r="AKT415"/>
      <c r="AKU415"/>
      <c r="AKV415"/>
      <c r="AKW415"/>
      <c r="AKX415"/>
      <c r="AKY415"/>
      <c r="AKZ415"/>
      <c r="ALA415"/>
      <c r="ALB415"/>
      <c r="ALC415"/>
      <c r="ALD415"/>
      <c r="ALE415"/>
      <c r="ALF415"/>
      <c r="ALG415"/>
      <c r="ALH415"/>
      <c r="ALI415"/>
      <c r="ALJ415"/>
      <c r="ALK415"/>
      <c r="ALL415"/>
      <c r="ALM415"/>
      <c r="ALN415"/>
      <c r="ALO415"/>
      <c r="ALP415"/>
      <c r="ALQ415"/>
      <c r="ALR415"/>
      <c r="ALS415"/>
      <c r="ALT415"/>
      <c r="ALU415"/>
      <c r="ALV415"/>
      <c r="ALW415"/>
      <c r="ALX415"/>
    </row>
    <row r="416" spans="1:1012" x14ac:dyDescent="0.25">
      <c r="A416"/>
      <c r="B416" s="260"/>
      <c r="C416" s="260"/>
      <c r="D416" s="373"/>
      <c r="E416" s="260"/>
      <c r="F416" s="285"/>
      <c r="G416" s="152"/>
      <c r="H416" s="260"/>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c r="AAA416"/>
      <c r="AAB416"/>
      <c r="AAC416"/>
      <c r="AAD416"/>
      <c r="AAE416"/>
      <c r="AAF416"/>
      <c r="AAG416"/>
      <c r="AAH416"/>
      <c r="AAI416"/>
      <c r="AAJ416"/>
      <c r="AAK416"/>
      <c r="AAL416"/>
      <c r="AAM416"/>
      <c r="AAN416"/>
      <c r="AAO416"/>
      <c r="AAP416"/>
      <c r="AAQ416"/>
      <c r="AAR416"/>
      <c r="AAS416"/>
      <c r="AAT416"/>
      <c r="AAU416"/>
      <c r="AAV416"/>
      <c r="AAW416"/>
      <c r="AAX416"/>
      <c r="AAY416"/>
      <c r="AAZ416"/>
      <c r="ABA416"/>
      <c r="ABB416"/>
      <c r="ABC416"/>
      <c r="ABD416"/>
      <c r="ABE416"/>
      <c r="ABF416"/>
      <c r="ABG416"/>
      <c r="ABH416"/>
      <c r="ABI416"/>
      <c r="ABJ416"/>
      <c r="ABK416"/>
      <c r="ABL416"/>
      <c r="ABM416"/>
      <c r="ABN416"/>
      <c r="ABO416"/>
      <c r="ABP416"/>
      <c r="ABQ416"/>
      <c r="ABR416"/>
      <c r="ABS416"/>
      <c r="ABT416"/>
      <c r="ABU416"/>
      <c r="ABV416"/>
      <c r="ABW416"/>
      <c r="ABX416"/>
      <c r="ABY416"/>
      <c r="ABZ416"/>
      <c r="ACA416"/>
      <c r="ACB416"/>
      <c r="ACC416"/>
      <c r="ACD416"/>
      <c r="ACE416"/>
      <c r="ACF416"/>
      <c r="ACG416"/>
      <c r="ACH416"/>
      <c r="ACI416"/>
      <c r="ACJ416"/>
      <c r="ACK416"/>
      <c r="ACL416"/>
      <c r="ACM416"/>
      <c r="ACN416"/>
      <c r="ACO416"/>
      <c r="ACP416"/>
      <c r="ACQ416"/>
      <c r="ACR416"/>
      <c r="ACS416"/>
      <c r="ACT416"/>
      <c r="ACU416"/>
      <c r="ACV416"/>
      <c r="ACW416"/>
      <c r="ACX416"/>
      <c r="ACY416"/>
      <c r="ACZ416"/>
      <c r="ADA416"/>
      <c r="ADB416"/>
      <c r="ADC416"/>
      <c r="ADD416"/>
      <c r="ADE416"/>
      <c r="ADF416"/>
      <c r="ADG416"/>
      <c r="ADH416"/>
      <c r="ADI416"/>
      <c r="ADJ416"/>
      <c r="ADK416"/>
      <c r="ADL416"/>
      <c r="ADM416"/>
      <c r="ADN416"/>
      <c r="ADO416"/>
      <c r="ADP416"/>
      <c r="ADQ416"/>
      <c r="ADR416"/>
      <c r="ADS416"/>
      <c r="ADT416"/>
      <c r="ADU416"/>
      <c r="ADV416"/>
      <c r="ADW416"/>
      <c r="ADX416"/>
      <c r="ADY416"/>
      <c r="ADZ416"/>
      <c r="AEA416"/>
      <c r="AEB416"/>
      <c r="AEC416"/>
      <c r="AED416"/>
      <c r="AEE416"/>
      <c r="AEF416"/>
      <c r="AEG416"/>
      <c r="AEH416"/>
      <c r="AEI416"/>
      <c r="AEJ416"/>
      <c r="AEK416"/>
      <c r="AEL416"/>
      <c r="AEM416"/>
      <c r="AEN416"/>
      <c r="AEO416"/>
      <c r="AEP416"/>
      <c r="AEQ416"/>
      <c r="AER416"/>
      <c r="AES416"/>
      <c r="AET416"/>
      <c r="AEU416"/>
      <c r="AEV416"/>
      <c r="AEW416"/>
      <c r="AEX416"/>
      <c r="AEY416"/>
      <c r="AEZ416"/>
      <c r="AFA416"/>
      <c r="AFB416"/>
      <c r="AFC416"/>
      <c r="AFD416"/>
      <c r="AFE416"/>
      <c r="AFF416"/>
      <c r="AFG416"/>
      <c r="AFH416"/>
      <c r="AFI416"/>
      <c r="AFJ416"/>
      <c r="AFK416"/>
      <c r="AFL416"/>
      <c r="AFM416"/>
      <c r="AFN416"/>
      <c r="AFO416"/>
      <c r="AFP416"/>
      <c r="AFQ416"/>
      <c r="AFR416"/>
      <c r="AFS416"/>
      <c r="AFT416"/>
      <c r="AFU416"/>
      <c r="AFV416"/>
      <c r="AFW416"/>
      <c r="AFX416"/>
      <c r="AFY416"/>
      <c r="AFZ416"/>
      <c r="AGA416"/>
      <c r="AGB416"/>
      <c r="AGC416"/>
      <c r="AGD416"/>
      <c r="AGE416"/>
      <c r="AGF416"/>
      <c r="AGG416"/>
      <c r="AGH416"/>
      <c r="AGI416"/>
      <c r="AGJ416"/>
      <c r="AGK416"/>
      <c r="AGL416"/>
      <c r="AGM416"/>
      <c r="AGN416"/>
      <c r="AGO416"/>
      <c r="AGP416"/>
      <c r="AGQ416"/>
      <c r="AGR416"/>
      <c r="AGS416"/>
      <c r="AGT416"/>
      <c r="AGU416"/>
      <c r="AGV416"/>
      <c r="AGW416"/>
      <c r="AGX416"/>
      <c r="AGY416"/>
      <c r="AGZ416"/>
      <c r="AHA416"/>
      <c r="AHB416"/>
      <c r="AHC416"/>
      <c r="AHD416"/>
      <c r="AHE416"/>
      <c r="AHF416"/>
      <c r="AHG416"/>
      <c r="AHH416"/>
      <c r="AHI416"/>
      <c r="AHJ416"/>
      <c r="AHK416"/>
      <c r="AHL416"/>
      <c r="AHM416"/>
      <c r="AHN416"/>
      <c r="AHO416"/>
      <c r="AHP416"/>
      <c r="AHQ416"/>
      <c r="AHR416"/>
      <c r="AHS416"/>
      <c r="AHT416"/>
      <c r="AHU416"/>
      <c r="AHV416"/>
      <c r="AHW416"/>
      <c r="AHX416"/>
      <c r="AHY416"/>
      <c r="AHZ416"/>
      <c r="AIA416"/>
      <c r="AIB416"/>
      <c r="AIC416"/>
      <c r="AID416"/>
      <c r="AIE416"/>
      <c r="AIF416"/>
      <c r="AIG416"/>
      <c r="AIH416"/>
      <c r="AII416"/>
      <c r="AIJ416"/>
      <c r="AIK416"/>
      <c r="AIL416"/>
      <c r="AIM416"/>
      <c r="AIN416"/>
      <c r="AIO416"/>
      <c r="AIP416"/>
      <c r="AIQ416"/>
      <c r="AIR416"/>
      <c r="AIS416"/>
      <c r="AIT416"/>
      <c r="AIU416"/>
      <c r="AIV416"/>
      <c r="AIW416"/>
      <c r="AIX416"/>
      <c r="AIY416"/>
      <c r="AIZ416"/>
      <c r="AJA416"/>
      <c r="AJB416"/>
      <c r="AJC416"/>
      <c r="AJD416"/>
      <c r="AJE416"/>
      <c r="AJF416"/>
      <c r="AJG416"/>
      <c r="AJH416"/>
      <c r="AJI416"/>
      <c r="AJJ416"/>
      <c r="AJK416"/>
      <c r="AJL416"/>
      <c r="AJM416"/>
      <c r="AJN416"/>
      <c r="AJO416"/>
      <c r="AJP416"/>
      <c r="AJQ416"/>
      <c r="AJR416"/>
      <c r="AJS416"/>
      <c r="AJT416"/>
      <c r="AJU416"/>
      <c r="AJV416"/>
      <c r="AJW416"/>
      <c r="AJX416"/>
      <c r="AJY416"/>
      <c r="AJZ416"/>
      <c r="AKA416"/>
      <c r="AKB416"/>
      <c r="AKC416"/>
      <c r="AKD416"/>
      <c r="AKE416"/>
      <c r="AKF416"/>
      <c r="AKG416"/>
      <c r="AKH416"/>
      <c r="AKI416"/>
      <c r="AKJ416"/>
      <c r="AKK416"/>
      <c r="AKL416"/>
      <c r="AKM416"/>
      <c r="AKN416"/>
      <c r="AKO416"/>
      <c r="AKP416"/>
      <c r="AKQ416"/>
      <c r="AKR416"/>
      <c r="AKS416"/>
      <c r="AKT416"/>
      <c r="AKU416"/>
      <c r="AKV416"/>
      <c r="AKW416"/>
      <c r="AKX416"/>
      <c r="AKY416"/>
      <c r="AKZ416"/>
      <c r="ALA416"/>
      <c r="ALB416"/>
      <c r="ALC416"/>
      <c r="ALD416"/>
      <c r="ALE416"/>
      <c r="ALF416"/>
      <c r="ALG416"/>
      <c r="ALH416"/>
      <c r="ALI416"/>
      <c r="ALJ416"/>
      <c r="ALK416"/>
      <c r="ALL416"/>
      <c r="ALM416"/>
      <c r="ALN416"/>
      <c r="ALO416"/>
      <c r="ALP416"/>
      <c r="ALQ416"/>
      <c r="ALR416"/>
      <c r="ALS416"/>
      <c r="ALT416"/>
      <c r="ALU416"/>
      <c r="ALV416"/>
      <c r="ALW416"/>
      <c r="ALX416"/>
    </row>
    <row r="417" spans="1:1012" x14ac:dyDescent="0.25">
      <c r="A417"/>
      <c r="B417" s="260"/>
      <c r="C417" s="260"/>
      <c r="D417" s="373"/>
      <c r="E417" s="260"/>
      <c r="F417" s="285"/>
      <c r="G417" s="152"/>
      <c r="H417" s="260"/>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c r="AAA417"/>
      <c r="AAB417"/>
      <c r="AAC417"/>
      <c r="AAD417"/>
      <c r="AAE417"/>
      <c r="AAF417"/>
      <c r="AAG417"/>
      <c r="AAH417"/>
      <c r="AAI417"/>
      <c r="AAJ417"/>
      <c r="AAK417"/>
      <c r="AAL417"/>
      <c r="AAM417"/>
      <c r="AAN417"/>
      <c r="AAO417"/>
      <c r="AAP417"/>
      <c r="AAQ417"/>
      <c r="AAR417"/>
      <c r="AAS417"/>
      <c r="AAT417"/>
      <c r="AAU417"/>
      <c r="AAV417"/>
      <c r="AAW417"/>
      <c r="AAX417"/>
      <c r="AAY417"/>
      <c r="AAZ417"/>
      <c r="ABA417"/>
      <c r="ABB417"/>
      <c r="ABC417"/>
      <c r="ABD417"/>
      <c r="ABE417"/>
      <c r="ABF417"/>
      <c r="ABG417"/>
      <c r="ABH417"/>
      <c r="ABI417"/>
      <c r="ABJ417"/>
      <c r="ABK417"/>
      <c r="ABL417"/>
      <c r="ABM417"/>
      <c r="ABN417"/>
      <c r="ABO417"/>
      <c r="ABP417"/>
      <c r="ABQ417"/>
      <c r="ABR417"/>
      <c r="ABS417"/>
      <c r="ABT417"/>
      <c r="ABU417"/>
      <c r="ABV417"/>
      <c r="ABW417"/>
      <c r="ABX417"/>
      <c r="ABY417"/>
      <c r="ABZ417"/>
      <c r="ACA417"/>
      <c r="ACB417"/>
      <c r="ACC417"/>
      <c r="ACD417"/>
      <c r="ACE417"/>
      <c r="ACF417"/>
      <c r="ACG417"/>
      <c r="ACH417"/>
      <c r="ACI417"/>
      <c r="ACJ417"/>
      <c r="ACK417"/>
      <c r="ACL417"/>
      <c r="ACM417"/>
      <c r="ACN417"/>
      <c r="ACO417"/>
      <c r="ACP417"/>
      <c r="ACQ417"/>
      <c r="ACR417"/>
      <c r="ACS417"/>
      <c r="ACT417"/>
      <c r="ACU417"/>
      <c r="ACV417"/>
      <c r="ACW417"/>
      <c r="ACX417"/>
      <c r="ACY417"/>
      <c r="ACZ417"/>
      <c r="ADA417"/>
      <c r="ADB417"/>
      <c r="ADC417"/>
      <c r="ADD417"/>
      <c r="ADE417"/>
      <c r="ADF417"/>
      <c r="ADG417"/>
      <c r="ADH417"/>
      <c r="ADI417"/>
      <c r="ADJ417"/>
      <c r="ADK417"/>
      <c r="ADL417"/>
      <c r="ADM417"/>
      <c r="ADN417"/>
      <c r="ADO417"/>
      <c r="ADP417"/>
      <c r="ADQ417"/>
      <c r="ADR417"/>
      <c r="ADS417"/>
      <c r="ADT417"/>
      <c r="ADU417"/>
      <c r="ADV417"/>
      <c r="ADW417"/>
      <c r="ADX417"/>
      <c r="ADY417"/>
      <c r="ADZ417"/>
      <c r="AEA417"/>
      <c r="AEB417"/>
      <c r="AEC417"/>
      <c r="AED417"/>
      <c r="AEE417"/>
      <c r="AEF417"/>
      <c r="AEG417"/>
      <c r="AEH417"/>
      <c r="AEI417"/>
      <c r="AEJ417"/>
      <c r="AEK417"/>
      <c r="AEL417"/>
      <c r="AEM417"/>
      <c r="AEN417"/>
      <c r="AEO417"/>
      <c r="AEP417"/>
      <c r="AEQ417"/>
      <c r="AER417"/>
      <c r="AES417"/>
      <c r="AET417"/>
      <c r="AEU417"/>
      <c r="AEV417"/>
      <c r="AEW417"/>
      <c r="AEX417"/>
      <c r="AEY417"/>
      <c r="AEZ417"/>
      <c r="AFA417"/>
      <c r="AFB417"/>
      <c r="AFC417"/>
      <c r="AFD417"/>
      <c r="AFE417"/>
      <c r="AFF417"/>
      <c r="AFG417"/>
      <c r="AFH417"/>
      <c r="AFI417"/>
      <c r="AFJ417"/>
      <c r="AFK417"/>
      <c r="AFL417"/>
      <c r="AFM417"/>
      <c r="AFN417"/>
      <c r="AFO417"/>
      <c r="AFP417"/>
      <c r="AFQ417"/>
      <c r="AFR417"/>
      <c r="AFS417"/>
      <c r="AFT417"/>
      <c r="AFU417"/>
      <c r="AFV417"/>
      <c r="AFW417"/>
      <c r="AFX417"/>
      <c r="AFY417"/>
      <c r="AFZ417"/>
      <c r="AGA417"/>
      <c r="AGB417"/>
      <c r="AGC417"/>
      <c r="AGD417"/>
      <c r="AGE417"/>
      <c r="AGF417"/>
      <c r="AGG417"/>
      <c r="AGH417"/>
      <c r="AGI417"/>
      <c r="AGJ417"/>
      <c r="AGK417"/>
      <c r="AGL417"/>
      <c r="AGM417"/>
      <c r="AGN417"/>
      <c r="AGO417"/>
      <c r="AGP417"/>
      <c r="AGQ417"/>
      <c r="AGR417"/>
      <c r="AGS417"/>
      <c r="AGT417"/>
      <c r="AGU417"/>
      <c r="AGV417"/>
      <c r="AGW417"/>
      <c r="AGX417"/>
      <c r="AGY417"/>
      <c r="AGZ417"/>
      <c r="AHA417"/>
      <c r="AHB417"/>
      <c r="AHC417"/>
      <c r="AHD417"/>
      <c r="AHE417"/>
      <c r="AHF417"/>
      <c r="AHG417"/>
      <c r="AHH417"/>
      <c r="AHI417"/>
      <c r="AHJ417"/>
      <c r="AHK417"/>
      <c r="AHL417"/>
      <c r="AHM417"/>
      <c r="AHN417"/>
      <c r="AHO417"/>
      <c r="AHP417"/>
      <c r="AHQ417"/>
      <c r="AHR417"/>
      <c r="AHS417"/>
      <c r="AHT417"/>
      <c r="AHU417"/>
      <c r="AHV417"/>
      <c r="AHW417"/>
      <c r="AHX417"/>
      <c r="AHY417"/>
      <c r="AHZ417"/>
      <c r="AIA417"/>
      <c r="AIB417"/>
      <c r="AIC417"/>
      <c r="AID417"/>
      <c r="AIE417"/>
      <c r="AIF417"/>
      <c r="AIG417"/>
      <c r="AIH417"/>
      <c r="AII417"/>
      <c r="AIJ417"/>
      <c r="AIK417"/>
      <c r="AIL417"/>
      <c r="AIM417"/>
      <c r="AIN417"/>
      <c r="AIO417"/>
      <c r="AIP417"/>
      <c r="AIQ417"/>
      <c r="AIR417"/>
      <c r="AIS417"/>
      <c r="AIT417"/>
      <c r="AIU417"/>
      <c r="AIV417"/>
      <c r="AIW417"/>
      <c r="AIX417"/>
      <c r="AIY417"/>
      <c r="AIZ417"/>
      <c r="AJA417"/>
      <c r="AJB417"/>
      <c r="AJC417"/>
      <c r="AJD417"/>
      <c r="AJE417"/>
      <c r="AJF417"/>
      <c r="AJG417"/>
      <c r="AJH417"/>
      <c r="AJI417"/>
      <c r="AJJ417"/>
      <c r="AJK417"/>
      <c r="AJL417"/>
      <c r="AJM417"/>
      <c r="AJN417"/>
      <c r="AJO417"/>
      <c r="AJP417"/>
      <c r="AJQ417"/>
      <c r="AJR417"/>
      <c r="AJS417"/>
      <c r="AJT417"/>
      <c r="AJU417"/>
      <c r="AJV417"/>
      <c r="AJW417"/>
      <c r="AJX417"/>
      <c r="AJY417"/>
      <c r="AJZ417"/>
      <c r="AKA417"/>
      <c r="AKB417"/>
      <c r="AKC417"/>
      <c r="AKD417"/>
      <c r="AKE417"/>
      <c r="AKF417"/>
      <c r="AKG417"/>
      <c r="AKH417"/>
      <c r="AKI417"/>
      <c r="AKJ417"/>
      <c r="AKK417"/>
      <c r="AKL417"/>
      <c r="AKM417"/>
      <c r="AKN417"/>
      <c r="AKO417"/>
      <c r="AKP417"/>
      <c r="AKQ417"/>
      <c r="AKR417"/>
      <c r="AKS417"/>
      <c r="AKT417"/>
      <c r="AKU417"/>
      <c r="AKV417"/>
      <c r="AKW417"/>
      <c r="AKX417"/>
      <c r="AKY417"/>
      <c r="AKZ417"/>
      <c r="ALA417"/>
      <c r="ALB417"/>
      <c r="ALC417"/>
      <c r="ALD417"/>
      <c r="ALE417"/>
      <c r="ALF417"/>
      <c r="ALG417"/>
      <c r="ALH417"/>
      <c r="ALI417"/>
      <c r="ALJ417"/>
      <c r="ALK417"/>
      <c r="ALL417"/>
      <c r="ALM417"/>
      <c r="ALN417"/>
      <c r="ALO417"/>
      <c r="ALP417"/>
      <c r="ALQ417"/>
      <c r="ALR417"/>
      <c r="ALS417"/>
      <c r="ALT417"/>
      <c r="ALU417"/>
      <c r="ALV417"/>
      <c r="ALW417"/>
      <c r="ALX417"/>
    </row>
    <row r="418" spans="1:1012" x14ac:dyDescent="0.25">
      <c r="A418"/>
      <c r="B418" s="260"/>
      <c r="C418" s="260"/>
      <c r="D418" s="373"/>
      <c r="E418" s="260"/>
      <c r="F418" s="285"/>
      <c r="G418" s="152"/>
      <c r="H418" s="260"/>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c r="AAA418"/>
      <c r="AAB418"/>
      <c r="AAC418"/>
      <c r="AAD418"/>
      <c r="AAE418"/>
      <c r="AAF418"/>
      <c r="AAG418"/>
      <c r="AAH418"/>
      <c r="AAI418"/>
      <c r="AAJ418"/>
      <c r="AAK418"/>
      <c r="AAL418"/>
      <c r="AAM418"/>
      <c r="AAN418"/>
      <c r="AAO418"/>
      <c r="AAP418"/>
      <c r="AAQ418"/>
      <c r="AAR418"/>
      <c r="AAS418"/>
      <c r="AAT418"/>
      <c r="AAU418"/>
      <c r="AAV418"/>
      <c r="AAW418"/>
      <c r="AAX418"/>
      <c r="AAY418"/>
      <c r="AAZ418"/>
      <c r="ABA418"/>
      <c r="ABB418"/>
      <c r="ABC418"/>
      <c r="ABD418"/>
      <c r="ABE418"/>
      <c r="ABF418"/>
      <c r="ABG418"/>
      <c r="ABH418"/>
      <c r="ABI418"/>
      <c r="ABJ418"/>
      <c r="ABK418"/>
      <c r="ABL418"/>
      <c r="ABM418"/>
      <c r="ABN418"/>
      <c r="ABO418"/>
      <c r="ABP418"/>
      <c r="ABQ418"/>
      <c r="ABR418"/>
      <c r="ABS418"/>
      <c r="ABT418"/>
      <c r="ABU418"/>
      <c r="ABV418"/>
      <c r="ABW418"/>
      <c r="ABX418"/>
      <c r="ABY418"/>
      <c r="ABZ418"/>
      <c r="ACA418"/>
      <c r="ACB418"/>
      <c r="ACC418"/>
      <c r="ACD418"/>
      <c r="ACE418"/>
      <c r="ACF418"/>
      <c r="ACG418"/>
      <c r="ACH418"/>
      <c r="ACI418"/>
      <c r="ACJ418"/>
      <c r="ACK418"/>
      <c r="ACL418"/>
      <c r="ACM418"/>
      <c r="ACN418"/>
      <c r="ACO418"/>
      <c r="ACP418"/>
      <c r="ACQ418"/>
      <c r="ACR418"/>
      <c r="ACS418"/>
      <c r="ACT418"/>
      <c r="ACU418"/>
      <c r="ACV418"/>
      <c r="ACW418"/>
      <c r="ACX418"/>
      <c r="ACY418"/>
      <c r="ACZ418"/>
      <c r="ADA418"/>
      <c r="ADB418"/>
      <c r="ADC418"/>
      <c r="ADD418"/>
      <c r="ADE418"/>
      <c r="ADF418"/>
      <c r="ADG418"/>
      <c r="ADH418"/>
      <c r="ADI418"/>
      <c r="ADJ418"/>
      <c r="ADK418"/>
      <c r="ADL418"/>
      <c r="ADM418"/>
      <c r="ADN418"/>
      <c r="ADO418"/>
      <c r="ADP418"/>
      <c r="ADQ418"/>
      <c r="ADR418"/>
      <c r="ADS418"/>
      <c r="ADT418"/>
      <c r="ADU418"/>
      <c r="ADV418"/>
      <c r="ADW418"/>
      <c r="ADX418"/>
      <c r="ADY418"/>
      <c r="ADZ418"/>
      <c r="AEA418"/>
      <c r="AEB418"/>
      <c r="AEC418"/>
      <c r="AED418"/>
      <c r="AEE418"/>
      <c r="AEF418"/>
      <c r="AEG418"/>
      <c r="AEH418"/>
      <c r="AEI418"/>
      <c r="AEJ418"/>
      <c r="AEK418"/>
      <c r="AEL418"/>
      <c r="AEM418"/>
      <c r="AEN418"/>
      <c r="AEO418"/>
      <c r="AEP418"/>
      <c r="AEQ418"/>
      <c r="AER418"/>
      <c r="AES418"/>
      <c r="AET418"/>
      <c r="AEU418"/>
      <c r="AEV418"/>
      <c r="AEW418"/>
      <c r="AEX418"/>
      <c r="AEY418"/>
      <c r="AEZ418"/>
      <c r="AFA418"/>
      <c r="AFB418"/>
      <c r="AFC418"/>
      <c r="AFD418"/>
      <c r="AFE418"/>
      <c r="AFF418"/>
      <c r="AFG418"/>
      <c r="AFH418"/>
      <c r="AFI418"/>
      <c r="AFJ418"/>
      <c r="AFK418"/>
      <c r="AFL418"/>
      <c r="AFM418"/>
      <c r="AFN418"/>
      <c r="AFO418"/>
      <c r="AFP418"/>
      <c r="AFQ418"/>
      <c r="AFR418"/>
      <c r="AFS418"/>
      <c r="AFT418"/>
      <c r="AFU418"/>
      <c r="AFV418"/>
      <c r="AFW418"/>
      <c r="AFX418"/>
      <c r="AFY418"/>
      <c r="AFZ418"/>
      <c r="AGA418"/>
      <c r="AGB418"/>
      <c r="AGC418"/>
      <c r="AGD418"/>
      <c r="AGE418"/>
      <c r="AGF418"/>
      <c r="AGG418"/>
      <c r="AGH418"/>
      <c r="AGI418"/>
      <c r="AGJ418"/>
      <c r="AGK418"/>
      <c r="AGL418"/>
      <c r="AGM418"/>
      <c r="AGN418"/>
      <c r="AGO418"/>
      <c r="AGP418"/>
      <c r="AGQ418"/>
      <c r="AGR418"/>
      <c r="AGS418"/>
      <c r="AGT418"/>
      <c r="AGU418"/>
      <c r="AGV418"/>
      <c r="AGW418"/>
      <c r="AGX418"/>
      <c r="AGY418"/>
      <c r="AGZ418"/>
      <c r="AHA418"/>
      <c r="AHB418"/>
      <c r="AHC418"/>
      <c r="AHD418"/>
      <c r="AHE418"/>
      <c r="AHF418"/>
      <c r="AHG418"/>
      <c r="AHH418"/>
      <c r="AHI418"/>
      <c r="AHJ418"/>
      <c r="AHK418"/>
      <c r="AHL418"/>
      <c r="AHM418"/>
      <c r="AHN418"/>
      <c r="AHO418"/>
      <c r="AHP418"/>
      <c r="AHQ418"/>
      <c r="AHR418"/>
      <c r="AHS418"/>
      <c r="AHT418"/>
      <c r="AHU418"/>
      <c r="AHV418"/>
      <c r="AHW418"/>
      <c r="AHX418"/>
      <c r="AHY418"/>
      <c r="AHZ418"/>
      <c r="AIA418"/>
      <c r="AIB418"/>
      <c r="AIC418"/>
      <c r="AID418"/>
      <c r="AIE418"/>
      <c r="AIF418"/>
      <c r="AIG418"/>
      <c r="AIH418"/>
      <c r="AII418"/>
      <c r="AIJ418"/>
      <c r="AIK418"/>
      <c r="AIL418"/>
      <c r="AIM418"/>
      <c r="AIN418"/>
      <c r="AIO418"/>
      <c r="AIP418"/>
      <c r="AIQ418"/>
      <c r="AIR418"/>
      <c r="AIS418"/>
      <c r="AIT418"/>
      <c r="AIU418"/>
      <c r="AIV418"/>
      <c r="AIW418"/>
      <c r="AIX418"/>
      <c r="AIY418"/>
      <c r="AIZ418"/>
      <c r="AJA418"/>
      <c r="AJB418"/>
      <c r="AJC418"/>
      <c r="AJD418"/>
      <c r="AJE418"/>
      <c r="AJF418"/>
      <c r="AJG418"/>
      <c r="AJH418"/>
      <c r="AJI418"/>
      <c r="AJJ418"/>
      <c r="AJK418"/>
      <c r="AJL418"/>
      <c r="AJM418"/>
      <c r="AJN418"/>
      <c r="AJO418"/>
      <c r="AJP418"/>
      <c r="AJQ418"/>
      <c r="AJR418"/>
      <c r="AJS418"/>
      <c r="AJT418"/>
      <c r="AJU418"/>
      <c r="AJV418"/>
      <c r="AJW418"/>
      <c r="AJX418"/>
      <c r="AJY418"/>
      <c r="AJZ418"/>
      <c r="AKA418"/>
      <c r="AKB418"/>
      <c r="AKC418"/>
      <c r="AKD418"/>
      <c r="AKE418"/>
      <c r="AKF418"/>
      <c r="AKG418"/>
      <c r="AKH418"/>
      <c r="AKI418"/>
      <c r="AKJ418"/>
      <c r="AKK418"/>
      <c r="AKL418"/>
      <c r="AKM418"/>
      <c r="AKN418"/>
      <c r="AKO418"/>
      <c r="AKP418"/>
      <c r="AKQ418"/>
      <c r="AKR418"/>
      <c r="AKS418"/>
      <c r="AKT418"/>
      <c r="AKU418"/>
      <c r="AKV418"/>
      <c r="AKW418"/>
      <c r="AKX418"/>
      <c r="AKY418"/>
      <c r="AKZ418"/>
      <c r="ALA418"/>
      <c r="ALB418"/>
      <c r="ALC418"/>
      <c r="ALD418"/>
      <c r="ALE418"/>
      <c r="ALF418"/>
      <c r="ALG418"/>
      <c r="ALH418"/>
      <c r="ALI418"/>
      <c r="ALJ418"/>
      <c r="ALK418"/>
      <c r="ALL418"/>
      <c r="ALM418"/>
      <c r="ALN418"/>
      <c r="ALO418"/>
      <c r="ALP418"/>
      <c r="ALQ418"/>
      <c r="ALR418"/>
      <c r="ALS418"/>
      <c r="ALT418"/>
      <c r="ALU418"/>
      <c r="ALV418"/>
      <c r="ALW418"/>
      <c r="ALX418"/>
    </row>
    <row r="419" spans="1:1012" x14ac:dyDescent="0.25">
      <c r="A419"/>
      <c r="B419" s="260"/>
      <c r="C419" s="260"/>
      <c r="D419" s="373"/>
      <c r="E419" s="260"/>
      <c r="F419" s="285"/>
      <c r="G419" s="152"/>
      <c r="H419" s="260"/>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c r="AAA419"/>
      <c r="AAB419"/>
      <c r="AAC419"/>
      <c r="AAD419"/>
      <c r="AAE419"/>
      <c r="AAF419"/>
      <c r="AAG419"/>
      <c r="AAH419"/>
      <c r="AAI419"/>
      <c r="AAJ419"/>
      <c r="AAK419"/>
      <c r="AAL419"/>
      <c r="AAM419"/>
      <c r="AAN419"/>
      <c r="AAO419"/>
      <c r="AAP419"/>
      <c r="AAQ419"/>
      <c r="AAR419"/>
      <c r="AAS419"/>
      <c r="AAT419"/>
      <c r="AAU419"/>
      <c r="AAV419"/>
      <c r="AAW419"/>
      <c r="AAX419"/>
      <c r="AAY419"/>
      <c r="AAZ419"/>
      <c r="ABA419"/>
      <c r="ABB419"/>
      <c r="ABC419"/>
      <c r="ABD419"/>
      <c r="ABE419"/>
      <c r="ABF419"/>
      <c r="ABG419"/>
      <c r="ABH419"/>
      <c r="ABI419"/>
      <c r="ABJ419"/>
      <c r="ABK419"/>
      <c r="ABL419"/>
      <c r="ABM419"/>
      <c r="ABN419"/>
      <c r="ABO419"/>
      <c r="ABP419"/>
      <c r="ABQ419"/>
      <c r="ABR419"/>
      <c r="ABS419"/>
      <c r="ABT419"/>
      <c r="ABU419"/>
      <c r="ABV419"/>
      <c r="ABW419"/>
      <c r="ABX419"/>
      <c r="ABY419"/>
      <c r="ABZ419"/>
      <c r="ACA419"/>
      <c r="ACB419"/>
      <c r="ACC419"/>
      <c r="ACD419"/>
      <c r="ACE419"/>
      <c r="ACF419"/>
      <c r="ACG419"/>
      <c r="ACH419"/>
      <c r="ACI419"/>
      <c r="ACJ419"/>
      <c r="ACK419"/>
      <c r="ACL419"/>
      <c r="ACM419"/>
      <c r="ACN419"/>
      <c r="ACO419"/>
      <c r="ACP419"/>
      <c r="ACQ419"/>
      <c r="ACR419"/>
      <c r="ACS419"/>
      <c r="ACT419"/>
      <c r="ACU419"/>
      <c r="ACV419"/>
      <c r="ACW419"/>
      <c r="ACX419"/>
      <c r="ACY419"/>
      <c r="ACZ419"/>
      <c r="ADA419"/>
      <c r="ADB419"/>
      <c r="ADC419"/>
      <c r="ADD419"/>
      <c r="ADE419"/>
      <c r="ADF419"/>
      <c r="ADG419"/>
      <c r="ADH419"/>
      <c r="ADI419"/>
      <c r="ADJ419"/>
      <c r="ADK419"/>
      <c r="ADL419"/>
      <c r="ADM419"/>
      <c r="ADN419"/>
      <c r="ADO419"/>
      <c r="ADP419"/>
      <c r="ADQ419"/>
      <c r="ADR419"/>
      <c r="ADS419"/>
      <c r="ADT419"/>
      <c r="ADU419"/>
      <c r="ADV419"/>
      <c r="ADW419"/>
      <c r="ADX419"/>
      <c r="ADY419"/>
      <c r="ADZ419"/>
      <c r="AEA419"/>
      <c r="AEB419"/>
      <c r="AEC419"/>
      <c r="AED419"/>
      <c r="AEE419"/>
      <c r="AEF419"/>
      <c r="AEG419"/>
      <c r="AEH419"/>
      <c r="AEI419"/>
      <c r="AEJ419"/>
      <c r="AEK419"/>
      <c r="AEL419"/>
      <c r="AEM419"/>
      <c r="AEN419"/>
      <c r="AEO419"/>
      <c r="AEP419"/>
      <c r="AEQ419"/>
      <c r="AER419"/>
      <c r="AES419"/>
      <c r="AET419"/>
      <c r="AEU419"/>
      <c r="AEV419"/>
      <c r="AEW419"/>
      <c r="AEX419"/>
      <c r="AEY419"/>
      <c r="AEZ419"/>
      <c r="AFA419"/>
      <c r="AFB419"/>
      <c r="AFC419"/>
      <c r="AFD419"/>
      <c r="AFE419"/>
      <c r="AFF419"/>
      <c r="AFG419"/>
      <c r="AFH419"/>
      <c r="AFI419"/>
      <c r="AFJ419"/>
      <c r="AFK419"/>
      <c r="AFL419"/>
      <c r="AFM419"/>
      <c r="AFN419"/>
      <c r="AFO419"/>
      <c r="AFP419"/>
      <c r="AFQ419"/>
      <c r="AFR419"/>
      <c r="AFS419"/>
      <c r="AFT419"/>
      <c r="AFU419"/>
      <c r="AFV419"/>
      <c r="AFW419"/>
      <c r="AFX419"/>
      <c r="AFY419"/>
      <c r="AFZ419"/>
      <c r="AGA419"/>
      <c r="AGB419"/>
      <c r="AGC419"/>
      <c r="AGD419"/>
      <c r="AGE419"/>
      <c r="AGF419"/>
      <c r="AGG419"/>
      <c r="AGH419"/>
      <c r="AGI419"/>
      <c r="AGJ419"/>
      <c r="AGK419"/>
      <c r="AGL419"/>
      <c r="AGM419"/>
      <c r="AGN419"/>
      <c r="AGO419"/>
      <c r="AGP419"/>
      <c r="AGQ419"/>
      <c r="AGR419"/>
      <c r="AGS419"/>
      <c r="AGT419"/>
      <c r="AGU419"/>
      <c r="AGV419"/>
      <c r="AGW419"/>
      <c r="AGX419"/>
      <c r="AGY419"/>
      <c r="AGZ419"/>
      <c r="AHA419"/>
      <c r="AHB419"/>
      <c r="AHC419"/>
      <c r="AHD419"/>
      <c r="AHE419"/>
      <c r="AHF419"/>
      <c r="AHG419"/>
      <c r="AHH419"/>
      <c r="AHI419"/>
      <c r="AHJ419"/>
      <c r="AHK419"/>
      <c r="AHL419"/>
      <c r="AHM419"/>
      <c r="AHN419"/>
      <c r="AHO419"/>
      <c r="AHP419"/>
      <c r="AHQ419"/>
      <c r="AHR419"/>
      <c r="AHS419"/>
      <c r="AHT419"/>
      <c r="AHU419"/>
      <c r="AHV419"/>
      <c r="AHW419"/>
      <c r="AHX419"/>
      <c r="AHY419"/>
      <c r="AHZ419"/>
      <c r="AIA419"/>
      <c r="AIB419"/>
      <c r="AIC419"/>
      <c r="AID419"/>
      <c r="AIE419"/>
      <c r="AIF419"/>
      <c r="AIG419"/>
      <c r="AIH419"/>
      <c r="AII419"/>
      <c r="AIJ419"/>
      <c r="AIK419"/>
      <c r="AIL419"/>
      <c r="AIM419"/>
      <c r="AIN419"/>
      <c r="AIO419"/>
      <c r="AIP419"/>
      <c r="AIQ419"/>
      <c r="AIR419"/>
      <c r="AIS419"/>
      <c r="AIT419"/>
      <c r="AIU419"/>
      <c r="AIV419"/>
      <c r="AIW419"/>
      <c r="AIX419"/>
      <c r="AIY419"/>
      <c r="AIZ419"/>
      <c r="AJA419"/>
      <c r="AJB419"/>
      <c r="AJC419"/>
      <c r="AJD419"/>
      <c r="AJE419"/>
      <c r="AJF419"/>
      <c r="AJG419"/>
      <c r="AJH419"/>
      <c r="AJI419"/>
      <c r="AJJ419"/>
      <c r="AJK419"/>
      <c r="AJL419"/>
      <c r="AJM419"/>
      <c r="AJN419"/>
      <c r="AJO419"/>
      <c r="AJP419"/>
      <c r="AJQ419"/>
      <c r="AJR419"/>
      <c r="AJS419"/>
      <c r="AJT419"/>
      <c r="AJU419"/>
      <c r="AJV419"/>
      <c r="AJW419"/>
      <c r="AJX419"/>
      <c r="AJY419"/>
      <c r="AJZ419"/>
      <c r="AKA419"/>
      <c r="AKB419"/>
      <c r="AKC419"/>
      <c r="AKD419"/>
      <c r="AKE419"/>
      <c r="AKF419"/>
      <c r="AKG419"/>
      <c r="AKH419"/>
      <c r="AKI419"/>
      <c r="AKJ419"/>
      <c r="AKK419"/>
      <c r="AKL419"/>
      <c r="AKM419"/>
      <c r="AKN419"/>
      <c r="AKO419"/>
      <c r="AKP419"/>
      <c r="AKQ419"/>
      <c r="AKR419"/>
      <c r="AKS419"/>
      <c r="AKT419"/>
      <c r="AKU419"/>
      <c r="AKV419"/>
      <c r="AKW419"/>
      <c r="AKX419"/>
      <c r="AKY419"/>
      <c r="AKZ419"/>
      <c r="ALA419"/>
      <c r="ALB419"/>
      <c r="ALC419"/>
      <c r="ALD419"/>
      <c r="ALE419"/>
      <c r="ALF419"/>
      <c r="ALG419"/>
      <c r="ALH419"/>
      <c r="ALI419"/>
      <c r="ALJ419"/>
      <c r="ALK419"/>
      <c r="ALL419"/>
      <c r="ALM419"/>
      <c r="ALN419"/>
      <c r="ALO419"/>
      <c r="ALP419"/>
      <c r="ALQ419"/>
      <c r="ALR419"/>
      <c r="ALS419"/>
      <c r="ALT419"/>
      <c r="ALU419"/>
      <c r="ALV419"/>
      <c r="ALW419"/>
      <c r="ALX419"/>
    </row>
    <row r="420" spans="1:1012" x14ac:dyDescent="0.25">
      <c r="A420"/>
      <c r="B420" s="260"/>
      <c r="C420" s="260"/>
      <c r="D420" s="373"/>
      <c r="E420" s="260"/>
      <c r="F420" s="285"/>
      <c r="G420" s="152"/>
      <c r="H420" s="26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c r="AAA420"/>
      <c r="AAB420"/>
      <c r="AAC420"/>
      <c r="AAD420"/>
      <c r="AAE420"/>
      <c r="AAF420"/>
      <c r="AAG420"/>
      <c r="AAH420"/>
      <c r="AAI420"/>
      <c r="AAJ420"/>
      <c r="AAK420"/>
      <c r="AAL420"/>
      <c r="AAM420"/>
      <c r="AAN420"/>
      <c r="AAO420"/>
      <c r="AAP420"/>
      <c r="AAQ420"/>
      <c r="AAR420"/>
      <c r="AAS420"/>
      <c r="AAT420"/>
      <c r="AAU420"/>
      <c r="AAV420"/>
      <c r="AAW420"/>
      <c r="AAX420"/>
      <c r="AAY420"/>
      <c r="AAZ420"/>
      <c r="ABA420"/>
      <c r="ABB420"/>
      <c r="ABC420"/>
      <c r="ABD420"/>
      <c r="ABE420"/>
      <c r="ABF420"/>
      <c r="ABG420"/>
      <c r="ABH420"/>
      <c r="ABI420"/>
      <c r="ABJ420"/>
      <c r="ABK420"/>
      <c r="ABL420"/>
      <c r="ABM420"/>
      <c r="ABN420"/>
      <c r="ABO420"/>
      <c r="ABP420"/>
      <c r="ABQ420"/>
      <c r="ABR420"/>
      <c r="ABS420"/>
      <c r="ABT420"/>
      <c r="ABU420"/>
      <c r="ABV420"/>
      <c r="ABW420"/>
      <c r="ABX420"/>
      <c r="ABY420"/>
      <c r="ABZ420"/>
      <c r="ACA420"/>
      <c r="ACB420"/>
      <c r="ACC420"/>
      <c r="ACD420"/>
      <c r="ACE420"/>
      <c r="ACF420"/>
      <c r="ACG420"/>
      <c r="ACH420"/>
      <c r="ACI420"/>
      <c r="ACJ420"/>
      <c r="ACK420"/>
      <c r="ACL420"/>
      <c r="ACM420"/>
      <c r="ACN420"/>
      <c r="ACO420"/>
      <c r="ACP420"/>
      <c r="ACQ420"/>
      <c r="ACR420"/>
      <c r="ACS420"/>
      <c r="ACT420"/>
      <c r="ACU420"/>
      <c r="ACV420"/>
      <c r="ACW420"/>
      <c r="ACX420"/>
      <c r="ACY420"/>
      <c r="ACZ420"/>
      <c r="ADA420"/>
      <c r="ADB420"/>
      <c r="ADC420"/>
      <c r="ADD420"/>
      <c r="ADE420"/>
      <c r="ADF420"/>
      <c r="ADG420"/>
      <c r="ADH420"/>
      <c r="ADI420"/>
      <c r="ADJ420"/>
      <c r="ADK420"/>
      <c r="ADL420"/>
      <c r="ADM420"/>
      <c r="ADN420"/>
      <c r="ADO420"/>
      <c r="ADP420"/>
      <c r="ADQ420"/>
      <c r="ADR420"/>
      <c r="ADS420"/>
      <c r="ADT420"/>
      <c r="ADU420"/>
      <c r="ADV420"/>
      <c r="ADW420"/>
      <c r="ADX420"/>
      <c r="ADY420"/>
      <c r="ADZ420"/>
      <c r="AEA420"/>
      <c r="AEB420"/>
      <c r="AEC420"/>
      <c r="AED420"/>
      <c r="AEE420"/>
      <c r="AEF420"/>
      <c r="AEG420"/>
      <c r="AEH420"/>
      <c r="AEI420"/>
      <c r="AEJ420"/>
      <c r="AEK420"/>
      <c r="AEL420"/>
      <c r="AEM420"/>
      <c r="AEN420"/>
      <c r="AEO420"/>
      <c r="AEP420"/>
      <c r="AEQ420"/>
      <c r="AER420"/>
      <c r="AES420"/>
      <c r="AET420"/>
      <c r="AEU420"/>
      <c r="AEV420"/>
      <c r="AEW420"/>
      <c r="AEX420"/>
      <c r="AEY420"/>
      <c r="AEZ420"/>
      <c r="AFA420"/>
      <c r="AFB420"/>
      <c r="AFC420"/>
      <c r="AFD420"/>
      <c r="AFE420"/>
      <c r="AFF420"/>
      <c r="AFG420"/>
      <c r="AFH420"/>
      <c r="AFI420"/>
      <c r="AFJ420"/>
      <c r="AFK420"/>
      <c r="AFL420"/>
      <c r="AFM420"/>
      <c r="AFN420"/>
      <c r="AFO420"/>
      <c r="AFP420"/>
      <c r="AFQ420"/>
      <c r="AFR420"/>
      <c r="AFS420"/>
      <c r="AFT420"/>
      <c r="AFU420"/>
      <c r="AFV420"/>
      <c r="AFW420"/>
      <c r="AFX420"/>
      <c r="AFY420"/>
      <c r="AFZ420"/>
      <c r="AGA420"/>
      <c r="AGB420"/>
      <c r="AGC420"/>
      <c r="AGD420"/>
      <c r="AGE420"/>
      <c r="AGF420"/>
      <c r="AGG420"/>
      <c r="AGH420"/>
      <c r="AGI420"/>
      <c r="AGJ420"/>
      <c r="AGK420"/>
      <c r="AGL420"/>
      <c r="AGM420"/>
      <c r="AGN420"/>
      <c r="AGO420"/>
      <c r="AGP420"/>
      <c r="AGQ420"/>
      <c r="AGR420"/>
      <c r="AGS420"/>
      <c r="AGT420"/>
      <c r="AGU420"/>
      <c r="AGV420"/>
      <c r="AGW420"/>
      <c r="AGX420"/>
      <c r="AGY420"/>
      <c r="AGZ420"/>
      <c r="AHA420"/>
      <c r="AHB420"/>
      <c r="AHC420"/>
      <c r="AHD420"/>
      <c r="AHE420"/>
      <c r="AHF420"/>
      <c r="AHG420"/>
      <c r="AHH420"/>
      <c r="AHI420"/>
      <c r="AHJ420"/>
      <c r="AHK420"/>
      <c r="AHL420"/>
      <c r="AHM420"/>
      <c r="AHN420"/>
      <c r="AHO420"/>
      <c r="AHP420"/>
      <c r="AHQ420"/>
      <c r="AHR420"/>
      <c r="AHS420"/>
      <c r="AHT420"/>
      <c r="AHU420"/>
      <c r="AHV420"/>
      <c r="AHW420"/>
      <c r="AHX420"/>
      <c r="AHY420"/>
      <c r="AHZ420"/>
      <c r="AIA420"/>
      <c r="AIB420"/>
      <c r="AIC420"/>
      <c r="AID420"/>
      <c r="AIE420"/>
      <c r="AIF420"/>
      <c r="AIG420"/>
      <c r="AIH420"/>
      <c r="AII420"/>
      <c r="AIJ420"/>
      <c r="AIK420"/>
      <c r="AIL420"/>
      <c r="AIM420"/>
      <c r="AIN420"/>
      <c r="AIO420"/>
      <c r="AIP420"/>
      <c r="AIQ420"/>
      <c r="AIR420"/>
      <c r="AIS420"/>
      <c r="AIT420"/>
      <c r="AIU420"/>
      <c r="AIV420"/>
      <c r="AIW420"/>
      <c r="AIX420"/>
      <c r="AIY420"/>
      <c r="AIZ420"/>
      <c r="AJA420"/>
      <c r="AJB420"/>
      <c r="AJC420"/>
      <c r="AJD420"/>
      <c r="AJE420"/>
      <c r="AJF420"/>
      <c r="AJG420"/>
      <c r="AJH420"/>
      <c r="AJI420"/>
      <c r="AJJ420"/>
      <c r="AJK420"/>
      <c r="AJL420"/>
      <c r="AJM420"/>
      <c r="AJN420"/>
      <c r="AJO420"/>
      <c r="AJP420"/>
      <c r="AJQ420"/>
      <c r="AJR420"/>
      <c r="AJS420"/>
      <c r="AJT420"/>
      <c r="AJU420"/>
      <c r="AJV420"/>
      <c r="AJW420"/>
      <c r="AJX420"/>
      <c r="AJY420"/>
      <c r="AJZ420"/>
      <c r="AKA420"/>
      <c r="AKB420"/>
      <c r="AKC420"/>
      <c r="AKD420"/>
      <c r="AKE420"/>
      <c r="AKF420"/>
      <c r="AKG420"/>
      <c r="AKH420"/>
      <c r="AKI420"/>
      <c r="AKJ420"/>
      <c r="AKK420"/>
      <c r="AKL420"/>
      <c r="AKM420"/>
      <c r="AKN420"/>
      <c r="AKO420"/>
      <c r="AKP420"/>
      <c r="AKQ420"/>
      <c r="AKR420"/>
      <c r="AKS420"/>
      <c r="AKT420"/>
      <c r="AKU420"/>
      <c r="AKV420"/>
      <c r="AKW420"/>
      <c r="AKX420"/>
      <c r="AKY420"/>
      <c r="AKZ420"/>
      <c r="ALA420"/>
      <c r="ALB420"/>
      <c r="ALC420"/>
      <c r="ALD420"/>
      <c r="ALE420"/>
      <c r="ALF420"/>
      <c r="ALG420"/>
      <c r="ALH420"/>
      <c r="ALI420"/>
      <c r="ALJ420"/>
      <c r="ALK420"/>
      <c r="ALL420"/>
      <c r="ALM420"/>
      <c r="ALN420"/>
      <c r="ALO420"/>
      <c r="ALP420"/>
      <c r="ALQ420"/>
      <c r="ALR420"/>
      <c r="ALS420"/>
      <c r="ALT420"/>
      <c r="ALU420"/>
      <c r="ALV420"/>
      <c r="ALW420"/>
      <c r="ALX420"/>
    </row>
    <row r="421" spans="1:1012" x14ac:dyDescent="0.25">
      <c r="A421"/>
      <c r="B421" s="260"/>
      <c r="C421" s="260"/>
      <c r="D421" s="373"/>
      <c r="E421" s="260"/>
      <c r="F421" s="285"/>
      <c r="G421" s="152"/>
      <c r="H421" s="260"/>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c r="AAA421"/>
      <c r="AAB421"/>
      <c r="AAC421"/>
      <c r="AAD421"/>
      <c r="AAE421"/>
      <c r="AAF421"/>
      <c r="AAG421"/>
      <c r="AAH421"/>
      <c r="AAI421"/>
      <c r="AAJ421"/>
      <c r="AAK421"/>
      <c r="AAL421"/>
      <c r="AAM421"/>
      <c r="AAN421"/>
      <c r="AAO421"/>
      <c r="AAP421"/>
      <c r="AAQ421"/>
      <c r="AAR421"/>
      <c r="AAS421"/>
      <c r="AAT421"/>
      <c r="AAU421"/>
      <c r="AAV421"/>
      <c r="AAW421"/>
      <c r="AAX421"/>
      <c r="AAY421"/>
      <c r="AAZ421"/>
      <c r="ABA421"/>
      <c r="ABB421"/>
      <c r="ABC421"/>
      <c r="ABD421"/>
      <c r="ABE421"/>
      <c r="ABF421"/>
      <c r="ABG421"/>
      <c r="ABH421"/>
      <c r="ABI421"/>
      <c r="ABJ421"/>
      <c r="ABK421"/>
      <c r="ABL421"/>
      <c r="ABM421"/>
      <c r="ABN421"/>
      <c r="ABO421"/>
      <c r="ABP421"/>
      <c r="ABQ421"/>
      <c r="ABR421"/>
      <c r="ABS421"/>
      <c r="ABT421"/>
      <c r="ABU421"/>
      <c r="ABV421"/>
      <c r="ABW421"/>
      <c r="ABX421"/>
      <c r="ABY421"/>
      <c r="ABZ421"/>
      <c r="ACA421"/>
      <c r="ACB421"/>
      <c r="ACC421"/>
      <c r="ACD421"/>
      <c r="ACE421"/>
      <c r="ACF421"/>
      <c r="ACG421"/>
      <c r="ACH421"/>
      <c r="ACI421"/>
      <c r="ACJ421"/>
      <c r="ACK421"/>
      <c r="ACL421"/>
      <c r="ACM421"/>
      <c r="ACN421"/>
      <c r="ACO421"/>
      <c r="ACP421"/>
      <c r="ACQ421"/>
      <c r="ACR421"/>
      <c r="ACS421"/>
      <c r="ACT421"/>
      <c r="ACU421"/>
      <c r="ACV421"/>
      <c r="ACW421"/>
      <c r="ACX421"/>
      <c r="ACY421"/>
      <c r="ACZ421"/>
      <c r="ADA421"/>
      <c r="ADB421"/>
      <c r="ADC421"/>
      <c r="ADD421"/>
      <c r="ADE421"/>
      <c r="ADF421"/>
      <c r="ADG421"/>
      <c r="ADH421"/>
      <c r="ADI421"/>
      <c r="ADJ421"/>
      <c r="ADK421"/>
      <c r="ADL421"/>
      <c r="ADM421"/>
      <c r="ADN421"/>
      <c r="ADO421"/>
      <c r="ADP421"/>
      <c r="ADQ421"/>
      <c r="ADR421"/>
      <c r="ADS421"/>
      <c r="ADT421"/>
      <c r="ADU421"/>
      <c r="ADV421"/>
      <c r="ADW421"/>
      <c r="ADX421"/>
      <c r="ADY421"/>
      <c r="ADZ421"/>
      <c r="AEA421"/>
      <c r="AEB421"/>
      <c r="AEC421"/>
      <c r="AED421"/>
      <c r="AEE421"/>
      <c r="AEF421"/>
      <c r="AEG421"/>
      <c r="AEH421"/>
      <c r="AEI421"/>
      <c r="AEJ421"/>
      <c r="AEK421"/>
      <c r="AEL421"/>
      <c r="AEM421"/>
      <c r="AEN421"/>
      <c r="AEO421"/>
      <c r="AEP421"/>
      <c r="AEQ421"/>
      <c r="AER421"/>
      <c r="AES421"/>
      <c r="AET421"/>
      <c r="AEU421"/>
      <c r="AEV421"/>
      <c r="AEW421"/>
      <c r="AEX421"/>
      <c r="AEY421"/>
      <c r="AEZ421"/>
      <c r="AFA421"/>
      <c r="AFB421"/>
      <c r="AFC421"/>
      <c r="AFD421"/>
      <c r="AFE421"/>
      <c r="AFF421"/>
      <c r="AFG421"/>
      <c r="AFH421"/>
      <c r="AFI421"/>
      <c r="AFJ421"/>
      <c r="AFK421"/>
      <c r="AFL421"/>
      <c r="AFM421"/>
      <c r="AFN421"/>
      <c r="AFO421"/>
      <c r="AFP421"/>
      <c r="AFQ421"/>
      <c r="AFR421"/>
      <c r="AFS421"/>
      <c r="AFT421"/>
      <c r="AFU421"/>
      <c r="AFV421"/>
      <c r="AFW421"/>
      <c r="AFX421"/>
      <c r="AFY421"/>
      <c r="AFZ421"/>
      <c r="AGA421"/>
      <c r="AGB421"/>
      <c r="AGC421"/>
      <c r="AGD421"/>
      <c r="AGE421"/>
      <c r="AGF421"/>
      <c r="AGG421"/>
      <c r="AGH421"/>
      <c r="AGI421"/>
      <c r="AGJ421"/>
      <c r="AGK421"/>
      <c r="AGL421"/>
      <c r="AGM421"/>
      <c r="AGN421"/>
      <c r="AGO421"/>
      <c r="AGP421"/>
      <c r="AGQ421"/>
      <c r="AGR421"/>
      <c r="AGS421"/>
      <c r="AGT421"/>
      <c r="AGU421"/>
      <c r="AGV421"/>
      <c r="AGW421"/>
      <c r="AGX421"/>
      <c r="AGY421"/>
      <c r="AGZ421"/>
      <c r="AHA421"/>
      <c r="AHB421"/>
      <c r="AHC421"/>
      <c r="AHD421"/>
      <c r="AHE421"/>
      <c r="AHF421"/>
      <c r="AHG421"/>
      <c r="AHH421"/>
      <c r="AHI421"/>
      <c r="AHJ421"/>
      <c r="AHK421"/>
      <c r="AHL421"/>
      <c r="AHM421"/>
      <c r="AHN421"/>
      <c r="AHO421"/>
      <c r="AHP421"/>
      <c r="AHQ421"/>
      <c r="AHR421"/>
      <c r="AHS421"/>
      <c r="AHT421"/>
      <c r="AHU421"/>
      <c r="AHV421"/>
      <c r="AHW421"/>
      <c r="AHX421"/>
      <c r="AHY421"/>
      <c r="AHZ421"/>
      <c r="AIA421"/>
      <c r="AIB421"/>
      <c r="AIC421"/>
      <c r="AID421"/>
      <c r="AIE421"/>
      <c r="AIF421"/>
      <c r="AIG421"/>
      <c r="AIH421"/>
      <c r="AII421"/>
      <c r="AIJ421"/>
      <c r="AIK421"/>
      <c r="AIL421"/>
      <c r="AIM421"/>
      <c r="AIN421"/>
      <c r="AIO421"/>
      <c r="AIP421"/>
      <c r="AIQ421"/>
      <c r="AIR421"/>
      <c r="AIS421"/>
      <c r="AIT421"/>
      <c r="AIU421"/>
      <c r="AIV421"/>
      <c r="AIW421"/>
      <c r="AIX421"/>
      <c r="AIY421"/>
      <c r="AIZ421"/>
      <c r="AJA421"/>
      <c r="AJB421"/>
      <c r="AJC421"/>
      <c r="AJD421"/>
      <c r="AJE421"/>
      <c r="AJF421"/>
      <c r="AJG421"/>
      <c r="AJH421"/>
      <c r="AJI421"/>
      <c r="AJJ421"/>
      <c r="AJK421"/>
      <c r="AJL421"/>
      <c r="AJM421"/>
      <c r="AJN421"/>
      <c r="AJO421"/>
      <c r="AJP421"/>
      <c r="AJQ421"/>
      <c r="AJR421"/>
      <c r="AJS421"/>
      <c r="AJT421"/>
      <c r="AJU421"/>
      <c r="AJV421"/>
      <c r="AJW421"/>
      <c r="AJX421"/>
      <c r="AJY421"/>
      <c r="AJZ421"/>
      <c r="AKA421"/>
      <c r="AKB421"/>
      <c r="AKC421"/>
      <c r="AKD421"/>
      <c r="AKE421"/>
      <c r="AKF421"/>
      <c r="AKG421"/>
      <c r="AKH421"/>
      <c r="AKI421"/>
      <c r="AKJ421"/>
      <c r="AKK421"/>
      <c r="AKL421"/>
      <c r="AKM421"/>
      <c r="AKN421"/>
      <c r="AKO421"/>
      <c r="AKP421"/>
      <c r="AKQ421"/>
      <c r="AKR421"/>
      <c r="AKS421"/>
      <c r="AKT421"/>
      <c r="AKU421"/>
      <c r="AKV421"/>
      <c r="AKW421"/>
      <c r="AKX421"/>
      <c r="AKY421"/>
      <c r="AKZ421"/>
      <c r="ALA421"/>
      <c r="ALB421"/>
      <c r="ALC421"/>
      <c r="ALD421"/>
      <c r="ALE421"/>
      <c r="ALF421"/>
      <c r="ALG421"/>
      <c r="ALH421"/>
      <c r="ALI421"/>
      <c r="ALJ421"/>
      <c r="ALK421"/>
      <c r="ALL421"/>
      <c r="ALM421"/>
      <c r="ALN421"/>
      <c r="ALO421"/>
      <c r="ALP421"/>
      <c r="ALQ421"/>
      <c r="ALR421"/>
      <c r="ALS421"/>
      <c r="ALT421"/>
      <c r="ALU421"/>
      <c r="ALV421"/>
      <c r="ALW421"/>
      <c r="ALX421"/>
    </row>
    <row r="422" spans="1:1012" x14ac:dyDescent="0.25">
      <c r="A422"/>
      <c r="B422" s="260"/>
      <c r="C422" s="260"/>
      <c r="D422" s="373"/>
      <c r="E422" s="260"/>
      <c r="F422" s="285"/>
      <c r="G422" s="152"/>
      <c r="H422" s="260"/>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c r="AAA422"/>
      <c r="AAB422"/>
      <c r="AAC422"/>
      <c r="AAD422"/>
      <c r="AAE422"/>
      <c r="AAF422"/>
      <c r="AAG422"/>
      <c r="AAH422"/>
      <c r="AAI422"/>
      <c r="AAJ422"/>
      <c r="AAK422"/>
      <c r="AAL422"/>
      <c r="AAM422"/>
      <c r="AAN422"/>
      <c r="AAO422"/>
      <c r="AAP422"/>
      <c r="AAQ422"/>
      <c r="AAR422"/>
      <c r="AAS422"/>
      <c r="AAT422"/>
      <c r="AAU422"/>
      <c r="AAV422"/>
      <c r="AAW422"/>
      <c r="AAX422"/>
      <c r="AAY422"/>
      <c r="AAZ422"/>
      <c r="ABA422"/>
      <c r="ABB422"/>
      <c r="ABC422"/>
      <c r="ABD422"/>
      <c r="ABE422"/>
      <c r="ABF422"/>
      <c r="ABG422"/>
      <c r="ABH422"/>
      <c r="ABI422"/>
      <c r="ABJ422"/>
      <c r="ABK422"/>
      <c r="ABL422"/>
      <c r="ABM422"/>
      <c r="ABN422"/>
      <c r="ABO422"/>
      <c r="ABP422"/>
      <c r="ABQ422"/>
      <c r="ABR422"/>
      <c r="ABS422"/>
      <c r="ABT422"/>
      <c r="ABU422"/>
      <c r="ABV422"/>
      <c r="ABW422"/>
      <c r="ABX422"/>
      <c r="ABY422"/>
      <c r="ABZ422"/>
      <c r="ACA422"/>
      <c r="ACB422"/>
      <c r="ACC422"/>
      <c r="ACD422"/>
      <c r="ACE422"/>
      <c r="ACF422"/>
      <c r="ACG422"/>
      <c r="ACH422"/>
      <c r="ACI422"/>
      <c r="ACJ422"/>
      <c r="ACK422"/>
      <c r="ACL422"/>
      <c r="ACM422"/>
      <c r="ACN422"/>
      <c r="ACO422"/>
      <c r="ACP422"/>
      <c r="ACQ422"/>
      <c r="ACR422"/>
      <c r="ACS422"/>
      <c r="ACT422"/>
      <c r="ACU422"/>
      <c r="ACV422"/>
      <c r="ACW422"/>
      <c r="ACX422"/>
      <c r="ACY422"/>
      <c r="ACZ422"/>
      <c r="ADA422"/>
      <c r="ADB422"/>
      <c r="ADC422"/>
      <c r="ADD422"/>
      <c r="ADE422"/>
      <c r="ADF422"/>
      <c r="ADG422"/>
      <c r="ADH422"/>
      <c r="ADI422"/>
      <c r="ADJ422"/>
      <c r="ADK422"/>
      <c r="ADL422"/>
      <c r="ADM422"/>
      <c r="ADN422"/>
      <c r="ADO422"/>
      <c r="ADP422"/>
      <c r="ADQ422"/>
      <c r="ADR422"/>
      <c r="ADS422"/>
      <c r="ADT422"/>
      <c r="ADU422"/>
      <c r="ADV422"/>
      <c r="ADW422"/>
      <c r="ADX422"/>
      <c r="ADY422"/>
      <c r="ADZ422"/>
      <c r="AEA422"/>
      <c r="AEB422"/>
      <c r="AEC422"/>
      <c r="AED422"/>
      <c r="AEE422"/>
      <c r="AEF422"/>
      <c r="AEG422"/>
      <c r="AEH422"/>
      <c r="AEI422"/>
      <c r="AEJ422"/>
      <c r="AEK422"/>
      <c r="AEL422"/>
      <c r="AEM422"/>
      <c r="AEN422"/>
      <c r="AEO422"/>
      <c r="AEP422"/>
      <c r="AEQ422"/>
      <c r="AER422"/>
      <c r="AES422"/>
      <c r="AET422"/>
      <c r="AEU422"/>
      <c r="AEV422"/>
      <c r="AEW422"/>
      <c r="AEX422"/>
      <c r="AEY422"/>
      <c r="AEZ422"/>
      <c r="AFA422"/>
      <c r="AFB422"/>
      <c r="AFC422"/>
      <c r="AFD422"/>
      <c r="AFE422"/>
      <c r="AFF422"/>
      <c r="AFG422"/>
      <c r="AFH422"/>
      <c r="AFI422"/>
      <c r="AFJ422"/>
      <c r="AFK422"/>
      <c r="AFL422"/>
      <c r="AFM422"/>
      <c r="AFN422"/>
      <c r="AFO422"/>
      <c r="AFP422"/>
      <c r="AFQ422"/>
      <c r="AFR422"/>
      <c r="AFS422"/>
      <c r="AFT422"/>
      <c r="AFU422"/>
      <c r="AFV422"/>
      <c r="AFW422"/>
      <c r="AFX422"/>
      <c r="AFY422"/>
      <c r="AFZ422"/>
      <c r="AGA422"/>
      <c r="AGB422"/>
      <c r="AGC422"/>
      <c r="AGD422"/>
      <c r="AGE422"/>
      <c r="AGF422"/>
      <c r="AGG422"/>
      <c r="AGH422"/>
      <c r="AGI422"/>
      <c r="AGJ422"/>
      <c r="AGK422"/>
      <c r="AGL422"/>
      <c r="AGM422"/>
      <c r="AGN422"/>
      <c r="AGO422"/>
      <c r="AGP422"/>
      <c r="AGQ422"/>
      <c r="AGR422"/>
      <c r="AGS422"/>
      <c r="AGT422"/>
      <c r="AGU422"/>
      <c r="AGV422"/>
      <c r="AGW422"/>
      <c r="AGX422"/>
      <c r="AGY422"/>
      <c r="AGZ422"/>
      <c r="AHA422"/>
      <c r="AHB422"/>
      <c r="AHC422"/>
      <c r="AHD422"/>
      <c r="AHE422"/>
      <c r="AHF422"/>
      <c r="AHG422"/>
      <c r="AHH422"/>
      <c r="AHI422"/>
      <c r="AHJ422"/>
      <c r="AHK422"/>
      <c r="AHL422"/>
      <c r="AHM422"/>
      <c r="AHN422"/>
      <c r="AHO422"/>
      <c r="AHP422"/>
      <c r="AHQ422"/>
      <c r="AHR422"/>
      <c r="AHS422"/>
      <c r="AHT422"/>
      <c r="AHU422"/>
      <c r="AHV422"/>
      <c r="AHW422"/>
      <c r="AHX422"/>
      <c r="AHY422"/>
      <c r="AHZ422"/>
      <c r="AIA422"/>
      <c r="AIB422"/>
      <c r="AIC422"/>
      <c r="AID422"/>
      <c r="AIE422"/>
      <c r="AIF422"/>
      <c r="AIG422"/>
      <c r="AIH422"/>
      <c r="AII422"/>
      <c r="AIJ422"/>
      <c r="AIK422"/>
      <c r="AIL422"/>
      <c r="AIM422"/>
      <c r="AIN422"/>
      <c r="AIO422"/>
      <c r="AIP422"/>
      <c r="AIQ422"/>
      <c r="AIR422"/>
      <c r="AIS422"/>
      <c r="AIT422"/>
      <c r="AIU422"/>
      <c r="AIV422"/>
      <c r="AIW422"/>
      <c r="AIX422"/>
      <c r="AIY422"/>
      <c r="AIZ422"/>
      <c r="AJA422"/>
      <c r="AJB422"/>
      <c r="AJC422"/>
      <c r="AJD422"/>
      <c r="AJE422"/>
      <c r="AJF422"/>
      <c r="AJG422"/>
      <c r="AJH422"/>
      <c r="AJI422"/>
      <c r="AJJ422"/>
      <c r="AJK422"/>
      <c r="AJL422"/>
      <c r="AJM422"/>
      <c r="AJN422"/>
      <c r="AJO422"/>
      <c r="AJP422"/>
      <c r="AJQ422"/>
      <c r="AJR422"/>
      <c r="AJS422"/>
      <c r="AJT422"/>
      <c r="AJU422"/>
      <c r="AJV422"/>
      <c r="AJW422"/>
      <c r="AJX422"/>
      <c r="AJY422"/>
      <c r="AJZ422"/>
      <c r="AKA422"/>
      <c r="AKB422"/>
      <c r="AKC422"/>
      <c r="AKD422"/>
      <c r="AKE422"/>
      <c r="AKF422"/>
      <c r="AKG422"/>
      <c r="AKH422"/>
      <c r="AKI422"/>
      <c r="AKJ422"/>
      <c r="AKK422"/>
      <c r="AKL422"/>
      <c r="AKM422"/>
      <c r="AKN422"/>
      <c r="AKO422"/>
      <c r="AKP422"/>
      <c r="AKQ422"/>
      <c r="AKR422"/>
      <c r="AKS422"/>
      <c r="AKT422"/>
      <c r="AKU422"/>
      <c r="AKV422"/>
      <c r="AKW422"/>
      <c r="AKX422"/>
      <c r="AKY422"/>
      <c r="AKZ422"/>
      <c r="ALA422"/>
      <c r="ALB422"/>
      <c r="ALC422"/>
      <c r="ALD422"/>
      <c r="ALE422"/>
      <c r="ALF422"/>
      <c r="ALG422"/>
      <c r="ALH422"/>
      <c r="ALI422"/>
      <c r="ALJ422"/>
      <c r="ALK422"/>
      <c r="ALL422"/>
      <c r="ALM422"/>
      <c r="ALN422"/>
      <c r="ALO422"/>
      <c r="ALP422"/>
      <c r="ALQ422"/>
      <c r="ALR422"/>
      <c r="ALS422"/>
      <c r="ALT422"/>
      <c r="ALU422"/>
      <c r="ALV422"/>
      <c r="ALW422"/>
      <c r="ALX422"/>
    </row>
    <row r="423" spans="1:1012" x14ac:dyDescent="0.25">
      <c r="A423"/>
      <c r="B423" s="260"/>
      <c r="C423" s="260"/>
      <c r="D423" s="373"/>
      <c r="E423" s="260"/>
      <c r="F423" s="285"/>
      <c r="G423" s="152"/>
      <c r="H423" s="260"/>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c r="AAA423"/>
      <c r="AAB423"/>
      <c r="AAC423"/>
      <c r="AAD423"/>
      <c r="AAE423"/>
      <c r="AAF423"/>
      <c r="AAG423"/>
      <c r="AAH423"/>
      <c r="AAI423"/>
      <c r="AAJ423"/>
      <c r="AAK423"/>
      <c r="AAL423"/>
      <c r="AAM423"/>
      <c r="AAN423"/>
      <c r="AAO423"/>
      <c r="AAP423"/>
      <c r="AAQ423"/>
      <c r="AAR423"/>
      <c r="AAS423"/>
      <c r="AAT423"/>
      <c r="AAU423"/>
      <c r="AAV423"/>
      <c r="AAW423"/>
      <c r="AAX423"/>
      <c r="AAY423"/>
      <c r="AAZ423"/>
      <c r="ABA423"/>
      <c r="ABB423"/>
      <c r="ABC423"/>
      <c r="ABD423"/>
      <c r="ABE423"/>
      <c r="ABF423"/>
      <c r="ABG423"/>
      <c r="ABH423"/>
      <c r="ABI423"/>
      <c r="ABJ423"/>
      <c r="ABK423"/>
      <c r="ABL423"/>
      <c r="ABM423"/>
      <c r="ABN423"/>
      <c r="ABO423"/>
      <c r="ABP423"/>
      <c r="ABQ423"/>
      <c r="ABR423"/>
      <c r="ABS423"/>
      <c r="ABT423"/>
      <c r="ABU423"/>
      <c r="ABV423"/>
      <c r="ABW423"/>
      <c r="ABX423"/>
      <c r="ABY423"/>
      <c r="ABZ423"/>
      <c r="ACA423"/>
      <c r="ACB423"/>
      <c r="ACC423"/>
      <c r="ACD423"/>
      <c r="ACE423"/>
      <c r="ACF423"/>
      <c r="ACG423"/>
      <c r="ACH423"/>
      <c r="ACI423"/>
      <c r="ACJ423"/>
      <c r="ACK423"/>
      <c r="ACL423"/>
      <c r="ACM423"/>
      <c r="ACN423"/>
      <c r="ACO423"/>
      <c r="ACP423"/>
      <c r="ACQ423"/>
      <c r="ACR423"/>
      <c r="ACS423"/>
      <c r="ACT423"/>
      <c r="ACU423"/>
      <c r="ACV423"/>
      <c r="ACW423"/>
      <c r="ACX423"/>
      <c r="ACY423"/>
      <c r="ACZ423"/>
      <c r="ADA423"/>
      <c r="ADB423"/>
      <c r="ADC423"/>
      <c r="ADD423"/>
      <c r="ADE423"/>
      <c r="ADF423"/>
      <c r="ADG423"/>
      <c r="ADH423"/>
      <c r="ADI423"/>
      <c r="ADJ423"/>
      <c r="ADK423"/>
      <c r="ADL423"/>
      <c r="ADM423"/>
      <c r="ADN423"/>
      <c r="ADO423"/>
      <c r="ADP423"/>
      <c r="ADQ423"/>
      <c r="ADR423"/>
      <c r="ADS423"/>
      <c r="ADT423"/>
      <c r="ADU423"/>
      <c r="ADV423"/>
      <c r="ADW423"/>
      <c r="ADX423"/>
      <c r="ADY423"/>
      <c r="ADZ423"/>
      <c r="AEA423"/>
      <c r="AEB423"/>
      <c r="AEC423"/>
      <c r="AED423"/>
      <c r="AEE423"/>
      <c r="AEF423"/>
      <c r="AEG423"/>
      <c r="AEH423"/>
      <c r="AEI423"/>
      <c r="AEJ423"/>
      <c r="AEK423"/>
      <c r="AEL423"/>
      <c r="AEM423"/>
      <c r="AEN423"/>
      <c r="AEO423"/>
      <c r="AEP423"/>
      <c r="AEQ423"/>
      <c r="AER423"/>
      <c r="AES423"/>
      <c r="AET423"/>
      <c r="AEU423"/>
      <c r="AEV423"/>
      <c r="AEW423"/>
      <c r="AEX423"/>
      <c r="AEY423"/>
      <c r="AEZ423"/>
      <c r="AFA423"/>
      <c r="AFB423"/>
      <c r="AFC423"/>
      <c r="AFD423"/>
      <c r="AFE423"/>
      <c r="AFF423"/>
      <c r="AFG423"/>
      <c r="AFH423"/>
      <c r="AFI423"/>
      <c r="AFJ423"/>
      <c r="AFK423"/>
      <c r="AFL423"/>
      <c r="AFM423"/>
      <c r="AFN423"/>
      <c r="AFO423"/>
      <c r="AFP423"/>
      <c r="AFQ423"/>
      <c r="AFR423"/>
      <c r="AFS423"/>
      <c r="AFT423"/>
      <c r="AFU423"/>
      <c r="AFV423"/>
      <c r="AFW423"/>
      <c r="AFX423"/>
      <c r="AFY423"/>
      <c r="AFZ423"/>
      <c r="AGA423"/>
      <c r="AGB423"/>
      <c r="AGC423"/>
      <c r="AGD423"/>
      <c r="AGE423"/>
      <c r="AGF423"/>
      <c r="AGG423"/>
      <c r="AGH423"/>
      <c r="AGI423"/>
      <c r="AGJ423"/>
      <c r="AGK423"/>
      <c r="AGL423"/>
      <c r="AGM423"/>
      <c r="AGN423"/>
      <c r="AGO423"/>
      <c r="AGP423"/>
      <c r="AGQ423"/>
      <c r="AGR423"/>
      <c r="AGS423"/>
      <c r="AGT423"/>
      <c r="AGU423"/>
      <c r="AGV423"/>
      <c r="AGW423"/>
      <c r="AGX423"/>
      <c r="AGY423"/>
      <c r="AGZ423"/>
      <c r="AHA423"/>
      <c r="AHB423"/>
      <c r="AHC423"/>
      <c r="AHD423"/>
      <c r="AHE423"/>
      <c r="AHF423"/>
      <c r="AHG423"/>
      <c r="AHH423"/>
      <c r="AHI423"/>
      <c r="AHJ423"/>
      <c r="AHK423"/>
      <c r="AHL423"/>
      <c r="AHM423"/>
      <c r="AHN423"/>
      <c r="AHO423"/>
      <c r="AHP423"/>
      <c r="AHQ423"/>
      <c r="AHR423"/>
      <c r="AHS423"/>
      <c r="AHT423"/>
      <c r="AHU423"/>
      <c r="AHV423"/>
      <c r="AHW423"/>
      <c r="AHX423"/>
      <c r="AHY423"/>
      <c r="AHZ423"/>
      <c r="AIA423"/>
      <c r="AIB423"/>
      <c r="AIC423"/>
      <c r="AID423"/>
      <c r="AIE423"/>
      <c r="AIF423"/>
      <c r="AIG423"/>
      <c r="AIH423"/>
      <c r="AII423"/>
      <c r="AIJ423"/>
      <c r="AIK423"/>
      <c r="AIL423"/>
      <c r="AIM423"/>
      <c r="AIN423"/>
      <c r="AIO423"/>
      <c r="AIP423"/>
      <c r="AIQ423"/>
      <c r="AIR423"/>
      <c r="AIS423"/>
      <c r="AIT423"/>
      <c r="AIU423"/>
      <c r="AIV423"/>
      <c r="AIW423"/>
      <c r="AIX423"/>
      <c r="AIY423"/>
      <c r="AIZ423"/>
      <c r="AJA423"/>
      <c r="AJB423"/>
      <c r="AJC423"/>
      <c r="AJD423"/>
      <c r="AJE423"/>
      <c r="AJF423"/>
      <c r="AJG423"/>
      <c r="AJH423"/>
      <c r="AJI423"/>
      <c r="AJJ423"/>
      <c r="AJK423"/>
      <c r="AJL423"/>
      <c r="AJM423"/>
      <c r="AJN423"/>
      <c r="AJO423"/>
      <c r="AJP423"/>
      <c r="AJQ423"/>
      <c r="AJR423"/>
      <c r="AJS423"/>
      <c r="AJT423"/>
      <c r="AJU423"/>
      <c r="AJV423"/>
      <c r="AJW423"/>
      <c r="AJX423"/>
      <c r="AJY423"/>
      <c r="AJZ423"/>
      <c r="AKA423"/>
      <c r="AKB423"/>
      <c r="AKC423"/>
      <c r="AKD423"/>
      <c r="AKE423"/>
      <c r="AKF423"/>
      <c r="AKG423"/>
      <c r="AKH423"/>
      <c r="AKI423"/>
      <c r="AKJ423"/>
      <c r="AKK423"/>
      <c r="AKL423"/>
      <c r="AKM423"/>
      <c r="AKN423"/>
      <c r="AKO423"/>
      <c r="AKP423"/>
      <c r="AKQ423"/>
      <c r="AKR423"/>
      <c r="AKS423"/>
      <c r="AKT423"/>
      <c r="AKU423"/>
      <c r="AKV423"/>
      <c r="AKW423"/>
      <c r="AKX423"/>
      <c r="AKY423"/>
      <c r="AKZ423"/>
      <c r="ALA423"/>
      <c r="ALB423"/>
      <c r="ALC423"/>
      <c r="ALD423"/>
      <c r="ALE423"/>
      <c r="ALF423"/>
      <c r="ALG423"/>
      <c r="ALH423"/>
      <c r="ALI423"/>
      <c r="ALJ423"/>
      <c r="ALK423"/>
      <c r="ALL423"/>
      <c r="ALM423"/>
      <c r="ALN423"/>
      <c r="ALO423"/>
      <c r="ALP423"/>
      <c r="ALQ423"/>
      <c r="ALR423"/>
      <c r="ALS423"/>
      <c r="ALT423"/>
      <c r="ALU423"/>
      <c r="ALV423"/>
      <c r="ALW423"/>
      <c r="ALX423"/>
    </row>
    <row r="424" spans="1:1012" x14ac:dyDescent="0.25">
      <c r="A424"/>
      <c r="B424" s="260"/>
      <c r="C424" s="260"/>
      <c r="D424" s="373"/>
      <c r="E424" s="260"/>
      <c r="F424" s="285"/>
      <c r="G424" s="152"/>
      <c r="H424" s="260"/>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c r="AAA424"/>
      <c r="AAB424"/>
      <c r="AAC424"/>
      <c r="AAD424"/>
      <c r="AAE424"/>
      <c r="AAF424"/>
      <c r="AAG424"/>
      <c r="AAH424"/>
      <c r="AAI424"/>
      <c r="AAJ424"/>
      <c r="AAK424"/>
      <c r="AAL424"/>
      <c r="AAM424"/>
      <c r="AAN424"/>
      <c r="AAO424"/>
      <c r="AAP424"/>
      <c r="AAQ424"/>
      <c r="AAR424"/>
      <c r="AAS424"/>
      <c r="AAT424"/>
      <c r="AAU424"/>
      <c r="AAV424"/>
      <c r="AAW424"/>
      <c r="AAX424"/>
      <c r="AAY424"/>
      <c r="AAZ424"/>
      <c r="ABA424"/>
      <c r="ABB424"/>
      <c r="ABC424"/>
      <c r="ABD424"/>
      <c r="ABE424"/>
      <c r="ABF424"/>
      <c r="ABG424"/>
      <c r="ABH424"/>
      <c r="ABI424"/>
      <c r="ABJ424"/>
      <c r="ABK424"/>
      <c r="ABL424"/>
      <c r="ABM424"/>
      <c r="ABN424"/>
      <c r="ABO424"/>
      <c r="ABP424"/>
      <c r="ABQ424"/>
      <c r="ABR424"/>
      <c r="ABS424"/>
      <c r="ABT424"/>
      <c r="ABU424"/>
      <c r="ABV424"/>
      <c r="ABW424"/>
      <c r="ABX424"/>
      <c r="ABY424"/>
      <c r="ABZ424"/>
      <c r="ACA424"/>
      <c r="ACB424"/>
      <c r="ACC424"/>
      <c r="ACD424"/>
      <c r="ACE424"/>
      <c r="ACF424"/>
      <c r="ACG424"/>
      <c r="ACH424"/>
      <c r="ACI424"/>
      <c r="ACJ424"/>
      <c r="ACK424"/>
      <c r="ACL424"/>
      <c r="ACM424"/>
      <c r="ACN424"/>
      <c r="ACO424"/>
      <c r="ACP424"/>
      <c r="ACQ424"/>
      <c r="ACR424"/>
      <c r="ACS424"/>
      <c r="ACT424"/>
      <c r="ACU424"/>
      <c r="ACV424"/>
      <c r="ACW424"/>
      <c r="ACX424"/>
      <c r="ACY424"/>
      <c r="ACZ424"/>
      <c r="ADA424"/>
      <c r="ADB424"/>
      <c r="ADC424"/>
      <c r="ADD424"/>
      <c r="ADE424"/>
      <c r="ADF424"/>
      <c r="ADG424"/>
      <c r="ADH424"/>
      <c r="ADI424"/>
      <c r="ADJ424"/>
      <c r="ADK424"/>
      <c r="ADL424"/>
      <c r="ADM424"/>
      <c r="ADN424"/>
      <c r="ADO424"/>
      <c r="ADP424"/>
      <c r="ADQ424"/>
      <c r="ADR424"/>
      <c r="ADS424"/>
      <c r="ADT424"/>
      <c r="ADU424"/>
      <c r="ADV424"/>
      <c r="ADW424"/>
      <c r="ADX424"/>
      <c r="ADY424"/>
      <c r="ADZ424"/>
      <c r="AEA424"/>
      <c r="AEB424"/>
      <c r="AEC424"/>
      <c r="AED424"/>
      <c r="AEE424"/>
      <c r="AEF424"/>
      <c r="AEG424"/>
      <c r="AEH424"/>
      <c r="AEI424"/>
      <c r="AEJ424"/>
      <c r="AEK424"/>
      <c r="AEL424"/>
      <c r="AEM424"/>
      <c r="AEN424"/>
      <c r="AEO424"/>
      <c r="AEP424"/>
      <c r="AEQ424"/>
      <c r="AER424"/>
      <c r="AES424"/>
      <c r="AET424"/>
      <c r="AEU424"/>
      <c r="AEV424"/>
      <c r="AEW424"/>
      <c r="AEX424"/>
      <c r="AEY424"/>
      <c r="AEZ424"/>
      <c r="AFA424"/>
      <c r="AFB424"/>
      <c r="AFC424"/>
      <c r="AFD424"/>
      <c r="AFE424"/>
      <c r="AFF424"/>
      <c r="AFG424"/>
      <c r="AFH424"/>
      <c r="AFI424"/>
      <c r="AFJ424"/>
      <c r="AFK424"/>
      <c r="AFL424"/>
      <c r="AFM424"/>
      <c r="AFN424"/>
      <c r="AFO424"/>
      <c r="AFP424"/>
      <c r="AFQ424"/>
      <c r="AFR424"/>
      <c r="AFS424"/>
      <c r="AFT424"/>
      <c r="AFU424"/>
      <c r="AFV424"/>
      <c r="AFW424"/>
      <c r="AFX424"/>
      <c r="AFY424"/>
      <c r="AFZ424"/>
      <c r="AGA424"/>
      <c r="AGB424"/>
      <c r="AGC424"/>
      <c r="AGD424"/>
      <c r="AGE424"/>
      <c r="AGF424"/>
      <c r="AGG424"/>
      <c r="AGH424"/>
      <c r="AGI424"/>
      <c r="AGJ424"/>
      <c r="AGK424"/>
      <c r="AGL424"/>
      <c r="AGM424"/>
      <c r="AGN424"/>
      <c r="AGO424"/>
      <c r="AGP424"/>
      <c r="AGQ424"/>
      <c r="AGR424"/>
      <c r="AGS424"/>
      <c r="AGT424"/>
      <c r="AGU424"/>
      <c r="AGV424"/>
      <c r="AGW424"/>
      <c r="AGX424"/>
      <c r="AGY424"/>
      <c r="AGZ424"/>
      <c r="AHA424"/>
      <c r="AHB424"/>
      <c r="AHC424"/>
      <c r="AHD424"/>
      <c r="AHE424"/>
      <c r="AHF424"/>
      <c r="AHG424"/>
      <c r="AHH424"/>
      <c r="AHI424"/>
      <c r="AHJ424"/>
      <c r="AHK424"/>
      <c r="AHL424"/>
      <c r="AHM424"/>
      <c r="AHN424"/>
      <c r="AHO424"/>
      <c r="AHP424"/>
      <c r="AHQ424"/>
      <c r="AHR424"/>
      <c r="AHS424"/>
      <c r="AHT424"/>
      <c r="AHU424"/>
      <c r="AHV424"/>
      <c r="AHW424"/>
      <c r="AHX424"/>
      <c r="AHY424"/>
      <c r="AHZ424"/>
      <c r="AIA424"/>
      <c r="AIB424"/>
      <c r="AIC424"/>
      <c r="AID424"/>
      <c r="AIE424"/>
      <c r="AIF424"/>
      <c r="AIG424"/>
      <c r="AIH424"/>
      <c r="AII424"/>
      <c r="AIJ424"/>
      <c r="AIK424"/>
      <c r="AIL424"/>
      <c r="AIM424"/>
      <c r="AIN424"/>
      <c r="AIO424"/>
      <c r="AIP424"/>
      <c r="AIQ424"/>
      <c r="AIR424"/>
      <c r="AIS424"/>
      <c r="AIT424"/>
      <c r="AIU424"/>
      <c r="AIV424"/>
      <c r="AIW424"/>
      <c r="AIX424"/>
      <c r="AIY424"/>
      <c r="AIZ424"/>
      <c r="AJA424"/>
      <c r="AJB424"/>
      <c r="AJC424"/>
      <c r="AJD424"/>
      <c r="AJE424"/>
      <c r="AJF424"/>
      <c r="AJG424"/>
      <c r="AJH424"/>
      <c r="AJI424"/>
      <c r="AJJ424"/>
      <c r="AJK424"/>
      <c r="AJL424"/>
      <c r="AJM424"/>
      <c r="AJN424"/>
      <c r="AJO424"/>
      <c r="AJP424"/>
      <c r="AJQ424"/>
      <c r="AJR424"/>
      <c r="AJS424"/>
      <c r="AJT424"/>
      <c r="AJU424"/>
      <c r="AJV424"/>
      <c r="AJW424"/>
      <c r="AJX424"/>
      <c r="AJY424"/>
      <c r="AJZ424"/>
      <c r="AKA424"/>
      <c r="AKB424"/>
      <c r="AKC424"/>
      <c r="AKD424"/>
      <c r="AKE424"/>
      <c r="AKF424"/>
      <c r="AKG424"/>
      <c r="AKH424"/>
      <c r="AKI424"/>
      <c r="AKJ424"/>
      <c r="AKK424"/>
      <c r="AKL424"/>
      <c r="AKM424"/>
      <c r="AKN424"/>
      <c r="AKO424"/>
      <c r="AKP424"/>
      <c r="AKQ424"/>
      <c r="AKR424"/>
      <c r="AKS424"/>
      <c r="AKT424"/>
      <c r="AKU424"/>
      <c r="AKV424"/>
      <c r="AKW424"/>
      <c r="AKX424"/>
      <c r="AKY424"/>
      <c r="AKZ424"/>
      <c r="ALA424"/>
      <c r="ALB424"/>
      <c r="ALC424"/>
      <c r="ALD424"/>
      <c r="ALE424"/>
      <c r="ALF424"/>
      <c r="ALG424"/>
      <c r="ALH424"/>
      <c r="ALI424"/>
      <c r="ALJ424"/>
      <c r="ALK424"/>
      <c r="ALL424"/>
      <c r="ALM424"/>
      <c r="ALN424"/>
      <c r="ALO424"/>
      <c r="ALP424"/>
      <c r="ALQ424"/>
      <c r="ALR424"/>
      <c r="ALS424"/>
      <c r="ALT424"/>
      <c r="ALU424"/>
      <c r="ALV424"/>
      <c r="ALW424"/>
      <c r="ALX424"/>
    </row>
    <row r="425" spans="1:1012" x14ac:dyDescent="0.25">
      <c r="A425"/>
      <c r="B425" s="260"/>
      <c r="C425" s="260"/>
      <c r="D425" s="373"/>
      <c r="E425" s="260"/>
      <c r="F425" s="285"/>
      <c r="G425" s="152"/>
      <c r="H425" s="260"/>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c r="AAA425"/>
      <c r="AAB425"/>
      <c r="AAC425"/>
      <c r="AAD425"/>
      <c r="AAE425"/>
      <c r="AAF425"/>
      <c r="AAG425"/>
      <c r="AAH425"/>
      <c r="AAI425"/>
      <c r="AAJ425"/>
      <c r="AAK425"/>
      <c r="AAL425"/>
      <c r="AAM425"/>
      <c r="AAN425"/>
      <c r="AAO425"/>
      <c r="AAP425"/>
      <c r="AAQ425"/>
      <c r="AAR425"/>
      <c r="AAS425"/>
      <c r="AAT425"/>
      <c r="AAU425"/>
      <c r="AAV425"/>
      <c r="AAW425"/>
      <c r="AAX425"/>
      <c r="AAY425"/>
      <c r="AAZ425"/>
      <c r="ABA425"/>
      <c r="ABB425"/>
      <c r="ABC425"/>
      <c r="ABD425"/>
      <c r="ABE425"/>
      <c r="ABF425"/>
      <c r="ABG425"/>
      <c r="ABH425"/>
      <c r="ABI425"/>
      <c r="ABJ425"/>
      <c r="ABK425"/>
      <c r="ABL425"/>
      <c r="ABM425"/>
      <c r="ABN425"/>
      <c r="ABO425"/>
      <c r="ABP425"/>
      <c r="ABQ425"/>
      <c r="ABR425"/>
      <c r="ABS425"/>
      <c r="ABT425"/>
      <c r="ABU425"/>
      <c r="ABV425"/>
      <c r="ABW425"/>
      <c r="ABX425"/>
      <c r="ABY425"/>
      <c r="ABZ425"/>
      <c r="ACA425"/>
      <c r="ACB425"/>
      <c r="ACC425"/>
      <c r="ACD425"/>
      <c r="ACE425"/>
      <c r="ACF425"/>
      <c r="ACG425"/>
      <c r="ACH425"/>
      <c r="ACI425"/>
      <c r="ACJ425"/>
      <c r="ACK425"/>
      <c r="ACL425"/>
      <c r="ACM425"/>
      <c r="ACN425"/>
      <c r="ACO425"/>
      <c r="ACP425"/>
      <c r="ACQ425"/>
      <c r="ACR425"/>
      <c r="ACS425"/>
      <c r="ACT425"/>
      <c r="ACU425"/>
      <c r="ACV425"/>
      <c r="ACW425"/>
      <c r="ACX425"/>
      <c r="ACY425"/>
      <c r="ACZ425"/>
      <c r="ADA425"/>
      <c r="ADB425"/>
      <c r="ADC425"/>
      <c r="ADD425"/>
      <c r="ADE425"/>
      <c r="ADF425"/>
      <c r="ADG425"/>
      <c r="ADH425"/>
      <c r="ADI425"/>
      <c r="ADJ425"/>
      <c r="ADK425"/>
      <c r="ADL425"/>
      <c r="ADM425"/>
      <c r="ADN425"/>
      <c r="ADO425"/>
      <c r="ADP425"/>
      <c r="ADQ425"/>
      <c r="ADR425"/>
      <c r="ADS425"/>
      <c r="ADT425"/>
      <c r="ADU425"/>
      <c r="ADV425"/>
      <c r="ADW425"/>
      <c r="ADX425"/>
      <c r="ADY425"/>
      <c r="ADZ425"/>
      <c r="AEA425"/>
      <c r="AEB425"/>
      <c r="AEC425"/>
      <c r="AED425"/>
      <c r="AEE425"/>
      <c r="AEF425"/>
      <c r="AEG425"/>
      <c r="AEH425"/>
      <c r="AEI425"/>
      <c r="AEJ425"/>
      <c r="AEK425"/>
      <c r="AEL425"/>
      <c r="AEM425"/>
      <c r="AEN425"/>
      <c r="AEO425"/>
      <c r="AEP425"/>
      <c r="AEQ425"/>
      <c r="AER425"/>
      <c r="AES425"/>
      <c r="AET425"/>
      <c r="AEU425"/>
      <c r="AEV425"/>
      <c r="AEW425"/>
      <c r="AEX425"/>
      <c r="AEY425"/>
      <c r="AEZ425"/>
      <c r="AFA425"/>
      <c r="AFB425"/>
      <c r="AFC425"/>
      <c r="AFD425"/>
      <c r="AFE425"/>
      <c r="AFF425"/>
      <c r="AFG425"/>
      <c r="AFH425"/>
      <c r="AFI425"/>
      <c r="AFJ425"/>
      <c r="AFK425"/>
      <c r="AFL425"/>
      <c r="AFM425"/>
      <c r="AFN425"/>
      <c r="AFO425"/>
      <c r="AFP425"/>
      <c r="AFQ425"/>
      <c r="AFR425"/>
      <c r="AFS425"/>
      <c r="AFT425"/>
      <c r="AFU425"/>
      <c r="AFV425"/>
      <c r="AFW425"/>
      <c r="AFX425"/>
      <c r="AFY425"/>
      <c r="AFZ425"/>
      <c r="AGA425"/>
      <c r="AGB425"/>
      <c r="AGC425"/>
      <c r="AGD425"/>
      <c r="AGE425"/>
      <c r="AGF425"/>
      <c r="AGG425"/>
      <c r="AGH425"/>
      <c r="AGI425"/>
      <c r="AGJ425"/>
      <c r="AGK425"/>
      <c r="AGL425"/>
      <c r="AGM425"/>
      <c r="AGN425"/>
      <c r="AGO425"/>
      <c r="AGP425"/>
      <c r="AGQ425"/>
      <c r="AGR425"/>
      <c r="AGS425"/>
      <c r="AGT425"/>
      <c r="AGU425"/>
      <c r="AGV425"/>
      <c r="AGW425"/>
      <c r="AGX425"/>
      <c r="AGY425"/>
      <c r="AGZ425"/>
      <c r="AHA425"/>
      <c r="AHB425"/>
      <c r="AHC425"/>
      <c r="AHD425"/>
      <c r="AHE425"/>
      <c r="AHF425"/>
      <c r="AHG425"/>
      <c r="AHH425"/>
      <c r="AHI425"/>
      <c r="AHJ425"/>
      <c r="AHK425"/>
      <c r="AHL425"/>
      <c r="AHM425"/>
      <c r="AHN425"/>
      <c r="AHO425"/>
      <c r="AHP425"/>
      <c r="AHQ425"/>
      <c r="AHR425"/>
      <c r="AHS425"/>
      <c r="AHT425"/>
      <c r="AHU425"/>
      <c r="AHV425"/>
      <c r="AHW425"/>
      <c r="AHX425"/>
      <c r="AHY425"/>
      <c r="AHZ425"/>
      <c r="AIA425"/>
      <c r="AIB425"/>
      <c r="AIC425"/>
      <c r="AID425"/>
      <c r="AIE425"/>
      <c r="AIF425"/>
      <c r="AIG425"/>
      <c r="AIH425"/>
      <c r="AII425"/>
      <c r="AIJ425"/>
      <c r="AIK425"/>
      <c r="AIL425"/>
      <c r="AIM425"/>
      <c r="AIN425"/>
      <c r="AIO425"/>
      <c r="AIP425"/>
      <c r="AIQ425"/>
      <c r="AIR425"/>
      <c r="AIS425"/>
      <c r="AIT425"/>
      <c r="AIU425"/>
      <c r="AIV425"/>
      <c r="AIW425"/>
      <c r="AIX425"/>
      <c r="AIY425"/>
      <c r="AIZ425"/>
      <c r="AJA425"/>
      <c r="AJB425"/>
      <c r="AJC425"/>
      <c r="AJD425"/>
      <c r="AJE425"/>
      <c r="AJF425"/>
      <c r="AJG425"/>
      <c r="AJH425"/>
      <c r="AJI425"/>
      <c r="AJJ425"/>
      <c r="AJK425"/>
      <c r="AJL425"/>
      <c r="AJM425"/>
      <c r="AJN425"/>
      <c r="AJO425"/>
      <c r="AJP425"/>
      <c r="AJQ425"/>
      <c r="AJR425"/>
      <c r="AJS425"/>
      <c r="AJT425"/>
      <c r="AJU425"/>
      <c r="AJV425"/>
      <c r="AJW425"/>
      <c r="AJX425"/>
      <c r="AJY425"/>
      <c r="AJZ425"/>
      <c r="AKA425"/>
      <c r="AKB425"/>
      <c r="AKC425"/>
      <c r="AKD425"/>
      <c r="AKE425"/>
      <c r="AKF425"/>
      <c r="AKG425"/>
      <c r="AKH425"/>
      <c r="AKI425"/>
      <c r="AKJ425"/>
      <c r="AKK425"/>
      <c r="AKL425"/>
      <c r="AKM425"/>
      <c r="AKN425"/>
      <c r="AKO425"/>
      <c r="AKP425"/>
      <c r="AKQ425"/>
      <c r="AKR425"/>
      <c r="AKS425"/>
      <c r="AKT425"/>
      <c r="AKU425"/>
      <c r="AKV425"/>
      <c r="AKW425"/>
      <c r="AKX425"/>
      <c r="AKY425"/>
      <c r="AKZ425"/>
      <c r="ALA425"/>
      <c r="ALB425"/>
      <c r="ALC425"/>
      <c r="ALD425"/>
      <c r="ALE425"/>
      <c r="ALF425"/>
      <c r="ALG425"/>
      <c r="ALH425"/>
      <c r="ALI425"/>
      <c r="ALJ425"/>
      <c r="ALK425"/>
      <c r="ALL425"/>
      <c r="ALM425"/>
      <c r="ALN425"/>
      <c r="ALO425"/>
      <c r="ALP425"/>
      <c r="ALQ425"/>
      <c r="ALR425"/>
      <c r="ALS425"/>
      <c r="ALT425"/>
      <c r="ALU425"/>
      <c r="ALV425"/>
      <c r="ALW425"/>
      <c r="ALX425"/>
    </row>
    <row r="426" spans="1:1012" x14ac:dyDescent="0.25">
      <c r="A426"/>
      <c r="B426" s="260"/>
      <c r="C426" s="260"/>
      <c r="D426" s="373"/>
      <c r="E426" s="260"/>
      <c r="F426" s="285"/>
      <c r="G426" s="152"/>
      <c r="H426" s="260"/>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c r="AAA426"/>
      <c r="AAB426"/>
      <c r="AAC426"/>
      <c r="AAD426"/>
      <c r="AAE426"/>
      <c r="AAF426"/>
      <c r="AAG426"/>
      <c r="AAH426"/>
      <c r="AAI426"/>
      <c r="AAJ426"/>
      <c r="AAK426"/>
      <c r="AAL426"/>
      <c r="AAM426"/>
      <c r="AAN426"/>
      <c r="AAO426"/>
      <c r="AAP426"/>
      <c r="AAQ426"/>
      <c r="AAR426"/>
      <c r="AAS426"/>
      <c r="AAT426"/>
      <c r="AAU426"/>
      <c r="AAV426"/>
      <c r="AAW426"/>
      <c r="AAX426"/>
      <c r="AAY426"/>
      <c r="AAZ426"/>
      <c r="ABA426"/>
      <c r="ABB426"/>
      <c r="ABC426"/>
      <c r="ABD426"/>
      <c r="ABE426"/>
      <c r="ABF426"/>
      <c r="ABG426"/>
      <c r="ABH426"/>
      <c r="ABI426"/>
      <c r="ABJ426"/>
      <c r="ABK426"/>
      <c r="ABL426"/>
      <c r="ABM426"/>
      <c r="ABN426"/>
      <c r="ABO426"/>
      <c r="ABP426"/>
      <c r="ABQ426"/>
      <c r="ABR426"/>
      <c r="ABS426"/>
      <c r="ABT426"/>
      <c r="ABU426"/>
      <c r="ABV426"/>
      <c r="ABW426"/>
      <c r="ABX426"/>
      <c r="ABY426"/>
      <c r="ABZ426"/>
      <c r="ACA426"/>
      <c r="ACB426"/>
      <c r="ACC426"/>
      <c r="ACD426"/>
      <c r="ACE426"/>
      <c r="ACF426"/>
      <c r="ACG426"/>
      <c r="ACH426"/>
      <c r="ACI426"/>
      <c r="ACJ426"/>
      <c r="ACK426"/>
      <c r="ACL426"/>
      <c r="ACM426"/>
      <c r="ACN426"/>
      <c r="ACO426"/>
      <c r="ACP426"/>
      <c r="ACQ426"/>
      <c r="ACR426"/>
      <c r="ACS426"/>
      <c r="ACT426"/>
      <c r="ACU426"/>
      <c r="ACV426"/>
      <c r="ACW426"/>
      <c r="ACX426"/>
      <c r="ACY426"/>
      <c r="ACZ426"/>
      <c r="ADA426"/>
      <c r="ADB426"/>
      <c r="ADC426"/>
      <c r="ADD426"/>
      <c r="ADE426"/>
      <c r="ADF426"/>
      <c r="ADG426"/>
      <c r="ADH426"/>
      <c r="ADI426"/>
      <c r="ADJ426"/>
      <c r="ADK426"/>
      <c r="ADL426"/>
      <c r="ADM426"/>
      <c r="ADN426"/>
      <c r="ADO426"/>
      <c r="ADP426"/>
      <c r="ADQ426"/>
      <c r="ADR426"/>
      <c r="ADS426"/>
      <c r="ADT426"/>
      <c r="ADU426"/>
      <c r="ADV426"/>
      <c r="ADW426"/>
      <c r="ADX426"/>
      <c r="ADY426"/>
      <c r="ADZ426"/>
      <c r="AEA426"/>
      <c r="AEB426"/>
      <c r="AEC426"/>
      <c r="AED426"/>
      <c r="AEE426"/>
      <c r="AEF426"/>
      <c r="AEG426"/>
      <c r="AEH426"/>
      <c r="AEI426"/>
      <c r="AEJ426"/>
      <c r="AEK426"/>
      <c r="AEL426"/>
      <c r="AEM426"/>
      <c r="AEN426"/>
      <c r="AEO426"/>
      <c r="AEP426"/>
      <c r="AEQ426"/>
      <c r="AER426"/>
      <c r="AES426"/>
      <c r="AET426"/>
      <c r="AEU426"/>
      <c r="AEV426"/>
      <c r="AEW426"/>
      <c r="AEX426"/>
      <c r="AEY426"/>
      <c r="AEZ426"/>
      <c r="AFA426"/>
      <c r="AFB426"/>
      <c r="AFC426"/>
      <c r="AFD426"/>
      <c r="AFE426"/>
      <c r="AFF426"/>
      <c r="AFG426"/>
      <c r="AFH426"/>
      <c r="AFI426"/>
      <c r="AFJ426"/>
      <c r="AFK426"/>
      <c r="AFL426"/>
      <c r="AFM426"/>
      <c r="AFN426"/>
      <c r="AFO426"/>
      <c r="AFP426"/>
      <c r="AFQ426"/>
      <c r="AFR426"/>
      <c r="AFS426"/>
      <c r="AFT426"/>
      <c r="AFU426"/>
      <c r="AFV426"/>
      <c r="AFW426"/>
      <c r="AFX426"/>
      <c r="AFY426"/>
      <c r="AFZ426"/>
      <c r="AGA426"/>
      <c r="AGB426"/>
      <c r="AGC426"/>
      <c r="AGD426"/>
      <c r="AGE426"/>
      <c r="AGF426"/>
      <c r="AGG426"/>
      <c r="AGH426"/>
      <c r="AGI426"/>
      <c r="AGJ426"/>
      <c r="AGK426"/>
      <c r="AGL426"/>
      <c r="AGM426"/>
      <c r="AGN426"/>
      <c r="AGO426"/>
      <c r="AGP426"/>
      <c r="AGQ426"/>
      <c r="AGR426"/>
      <c r="AGS426"/>
      <c r="AGT426"/>
      <c r="AGU426"/>
      <c r="AGV426"/>
      <c r="AGW426"/>
      <c r="AGX426"/>
      <c r="AGY426"/>
      <c r="AGZ426"/>
      <c r="AHA426"/>
      <c r="AHB426"/>
      <c r="AHC426"/>
      <c r="AHD426"/>
      <c r="AHE426"/>
      <c r="AHF426"/>
      <c r="AHG426"/>
      <c r="AHH426"/>
      <c r="AHI426"/>
      <c r="AHJ426"/>
      <c r="AHK426"/>
      <c r="AHL426"/>
      <c r="AHM426"/>
      <c r="AHN426"/>
      <c r="AHO426"/>
      <c r="AHP426"/>
      <c r="AHQ426"/>
      <c r="AHR426"/>
      <c r="AHS426"/>
      <c r="AHT426"/>
      <c r="AHU426"/>
      <c r="AHV426"/>
      <c r="AHW426"/>
      <c r="AHX426"/>
      <c r="AHY426"/>
      <c r="AHZ426"/>
      <c r="AIA426"/>
      <c r="AIB426"/>
      <c r="AIC426"/>
      <c r="AID426"/>
      <c r="AIE426"/>
      <c r="AIF426"/>
      <c r="AIG426"/>
      <c r="AIH426"/>
      <c r="AII426"/>
      <c r="AIJ426"/>
      <c r="AIK426"/>
      <c r="AIL426"/>
      <c r="AIM426"/>
      <c r="AIN426"/>
      <c r="AIO426"/>
      <c r="AIP426"/>
      <c r="AIQ426"/>
      <c r="AIR426"/>
      <c r="AIS426"/>
      <c r="AIT426"/>
      <c r="AIU426"/>
      <c r="AIV426"/>
      <c r="AIW426"/>
      <c r="AIX426"/>
      <c r="AIY426"/>
      <c r="AIZ426"/>
      <c r="AJA426"/>
      <c r="AJB426"/>
      <c r="AJC426"/>
      <c r="AJD426"/>
      <c r="AJE426"/>
      <c r="AJF426"/>
      <c r="AJG426"/>
      <c r="AJH426"/>
      <c r="AJI426"/>
      <c r="AJJ426"/>
      <c r="AJK426"/>
      <c r="AJL426"/>
      <c r="AJM426"/>
      <c r="AJN426"/>
      <c r="AJO426"/>
      <c r="AJP426"/>
      <c r="AJQ426"/>
      <c r="AJR426"/>
      <c r="AJS426"/>
      <c r="AJT426"/>
      <c r="AJU426"/>
      <c r="AJV426"/>
      <c r="AJW426"/>
      <c r="AJX426"/>
      <c r="AJY426"/>
      <c r="AJZ426"/>
      <c r="AKA426"/>
      <c r="AKB426"/>
      <c r="AKC426"/>
      <c r="AKD426"/>
      <c r="AKE426"/>
      <c r="AKF426"/>
      <c r="AKG426"/>
      <c r="AKH426"/>
      <c r="AKI426"/>
      <c r="AKJ426"/>
      <c r="AKK426"/>
      <c r="AKL426"/>
      <c r="AKM426"/>
      <c r="AKN426"/>
      <c r="AKO426"/>
      <c r="AKP426"/>
      <c r="AKQ426"/>
      <c r="AKR426"/>
      <c r="AKS426"/>
      <c r="AKT426"/>
      <c r="AKU426"/>
      <c r="AKV426"/>
      <c r="AKW426"/>
      <c r="AKX426"/>
      <c r="AKY426"/>
      <c r="AKZ426"/>
      <c r="ALA426"/>
      <c r="ALB426"/>
      <c r="ALC426"/>
      <c r="ALD426"/>
      <c r="ALE426"/>
      <c r="ALF426"/>
      <c r="ALG426"/>
      <c r="ALH426"/>
      <c r="ALI426"/>
      <c r="ALJ426"/>
      <c r="ALK426"/>
      <c r="ALL426"/>
      <c r="ALM426"/>
      <c r="ALN426"/>
      <c r="ALO426"/>
      <c r="ALP426"/>
      <c r="ALQ426"/>
      <c r="ALR426"/>
      <c r="ALS426"/>
      <c r="ALT426"/>
      <c r="ALU426"/>
      <c r="ALV426"/>
      <c r="ALW426"/>
      <c r="ALX426"/>
    </row>
    <row r="427" spans="1:1012" x14ac:dyDescent="0.25">
      <c r="A427"/>
      <c r="B427" s="260"/>
      <c r="C427" s="260"/>
      <c r="D427" s="373"/>
      <c r="E427" s="260"/>
      <c r="F427" s="285"/>
      <c r="G427" s="152"/>
      <c r="H427" s="260"/>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c r="AAA427"/>
      <c r="AAB427"/>
      <c r="AAC427"/>
      <c r="AAD427"/>
      <c r="AAE427"/>
      <c r="AAF427"/>
      <c r="AAG427"/>
      <c r="AAH427"/>
      <c r="AAI427"/>
      <c r="AAJ427"/>
      <c r="AAK427"/>
      <c r="AAL427"/>
      <c r="AAM427"/>
      <c r="AAN427"/>
      <c r="AAO427"/>
      <c r="AAP427"/>
      <c r="AAQ427"/>
      <c r="AAR427"/>
      <c r="AAS427"/>
      <c r="AAT427"/>
      <c r="AAU427"/>
      <c r="AAV427"/>
      <c r="AAW427"/>
      <c r="AAX427"/>
      <c r="AAY427"/>
      <c r="AAZ427"/>
      <c r="ABA427"/>
      <c r="ABB427"/>
      <c r="ABC427"/>
      <c r="ABD427"/>
      <c r="ABE427"/>
      <c r="ABF427"/>
      <c r="ABG427"/>
      <c r="ABH427"/>
      <c r="ABI427"/>
      <c r="ABJ427"/>
      <c r="ABK427"/>
      <c r="ABL427"/>
      <c r="ABM427"/>
      <c r="ABN427"/>
      <c r="ABO427"/>
      <c r="ABP427"/>
      <c r="ABQ427"/>
      <c r="ABR427"/>
      <c r="ABS427"/>
      <c r="ABT427"/>
      <c r="ABU427"/>
      <c r="ABV427"/>
      <c r="ABW427"/>
      <c r="ABX427"/>
      <c r="ABY427"/>
      <c r="ABZ427"/>
      <c r="ACA427"/>
      <c r="ACB427"/>
      <c r="ACC427"/>
      <c r="ACD427"/>
      <c r="ACE427"/>
      <c r="ACF427"/>
      <c r="ACG427"/>
      <c r="ACH427"/>
      <c r="ACI427"/>
      <c r="ACJ427"/>
      <c r="ACK427"/>
      <c r="ACL427"/>
      <c r="ACM427"/>
      <c r="ACN427"/>
      <c r="ACO427"/>
      <c r="ACP427"/>
      <c r="ACQ427"/>
      <c r="ACR427"/>
      <c r="ACS427"/>
      <c r="ACT427"/>
      <c r="ACU427"/>
      <c r="ACV427"/>
      <c r="ACW427"/>
      <c r="ACX427"/>
      <c r="ACY427"/>
      <c r="ACZ427"/>
      <c r="ADA427"/>
      <c r="ADB427"/>
      <c r="ADC427"/>
      <c r="ADD427"/>
      <c r="ADE427"/>
      <c r="ADF427"/>
      <c r="ADG427"/>
      <c r="ADH427"/>
      <c r="ADI427"/>
      <c r="ADJ427"/>
      <c r="ADK427"/>
      <c r="ADL427"/>
      <c r="ADM427"/>
      <c r="ADN427"/>
      <c r="ADO427"/>
      <c r="ADP427"/>
      <c r="ADQ427"/>
      <c r="ADR427"/>
      <c r="ADS427"/>
      <c r="ADT427"/>
      <c r="ADU427"/>
      <c r="ADV427"/>
      <c r="ADW427"/>
      <c r="ADX427"/>
      <c r="ADY427"/>
      <c r="ADZ427"/>
      <c r="AEA427"/>
      <c r="AEB427"/>
      <c r="AEC427"/>
      <c r="AED427"/>
      <c r="AEE427"/>
      <c r="AEF427"/>
      <c r="AEG427"/>
      <c r="AEH427"/>
      <c r="AEI427"/>
      <c r="AEJ427"/>
      <c r="AEK427"/>
      <c r="AEL427"/>
      <c r="AEM427"/>
      <c r="AEN427"/>
      <c r="AEO427"/>
      <c r="AEP427"/>
      <c r="AEQ427"/>
      <c r="AER427"/>
      <c r="AES427"/>
      <c r="AET427"/>
      <c r="AEU427"/>
      <c r="AEV427"/>
      <c r="AEW427"/>
      <c r="AEX427"/>
      <c r="AEY427"/>
      <c r="AEZ427"/>
      <c r="AFA427"/>
      <c r="AFB427"/>
      <c r="AFC427"/>
      <c r="AFD427"/>
      <c r="AFE427"/>
      <c r="AFF427"/>
      <c r="AFG427"/>
      <c r="AFH427"/>
      <c r="AFI427"/>
      <c r="AFJ427"/>
      <c r="AFK427"/>
      <c r="AFL427"/>
      <c r="AFM427"/>
      <c r="AFN427"/>
      <c r="AFO427"/>
      <c r="AFP427"/>
      <c r="AFQ427"/>
      <c r="AFR427"/>
      <c r="AFS427"/>
      <c r="AFT427"/>
      <c r="AFU427"/>
      <c r="AFV427"/>
      <c r="AFW427"/>
      <c r="AFX427"/>
      <c r="AFY427"/>
      <c r="AFZ427"/>
      <c r="AGA427"/>
      <c r="AGB427"/>
      <c r="AGC427"/>
      <c r="AGD427"/>
      <c r="AGE427"/>
      <c r="AGF427"/>
      <c r="AGG427"/>
      <c r="AGH427"/>
      <c r="AGI427"/>
      <c r="AGJ427"/>
      <c r="AGK427"/>
      <c r="AGL427"/>
      <c r="AGM427"/>
      <c r="AGN427"/>
      <c r="AGO427"/>
      <c r="AGP427"/>
      <c r="AGQ427"/>
      <c r="AGR427"/>
      <c r="AGS427"/>
      <c r="AGT427"/>
      <c r="AGU427"/>
      <c r="AGV427"/>
      <c r="AGW427"/>
      <c r="AGX427"/>
      <c r="AGY427"/>
      <c r="AGZ427"/>
      <c r="AHA427"/>
      <c r="AHB427"/>
      <c r="AHC427"/>
      <c r="AHD427"/>
      <c r="AHE427"/>
      <c r="AHF427"/>
      <c r="AHG427"/>
      <c r="AHH427"/>
      <c r="AHI427"/>
      <c r="AHJ427"/>
      <c r="AHK427"/>
      <c r="AHL427"/>
      <c r="AHM427"/>
      <c r="AHN427"/>
      <c r="AHO427"/>
      <c r="AHP427"/>
      <c r="AHQ427"/>
      <c r="AHR427"/>
      <c r="AHS427"/>
      <c r="AHT427"/>
      <c r="AHU427"/>
      <c r="AHV427"/>
      <c r="AHW427"/>
      <c r="AHX427"/>
      <c r="AHY427"/>
      <c r="AHZ427"/>
      <c r="AIA427"/>
      <c r="AIB427"/>
      <c r="AIC427"/>
      <c r="AID427"/>
      <c r="AIE427"/>
      <c r="AIF427"/>
      <c r="AIG427"/>
      <c r="AIH427"/>
      <c r="AII427"/>
      <c r="AIJ427"/>
      <c r="AIK427"/>
      <c r="AIL427"/>
      <c r="AIM427"/>
      <c r="AIN427"/>
      <c r="AIO427"/>
      <c r="AIP427"/>
      <c r="AIQ427"/>
      <c r="AIR427"/>
      <c r="AIS427"/>
      <c r="AIT427"/>
      <c r="AIU427"/>
      <c r="AIV427"/>
      <c r="AIW427"/>
      <c r="AIX427"/>
      <c r="AIY427"/>
      <c r="AIZ427"/>
      <c r="AJA427"/>
      <c r="AJB427"/>
      <c r="AJC427"/>
      <c r="AJD427"/>
      <c r="AJE427"/>
      <c r="AJF427"/>
      <c r="AJG427"/>
      <c r="AJH427"/>
      <c r="AJI427"/>
      <c r="AJJ427"/>
      <c r="AJK427"/>
      <c r="AJL427"/>
      <c r="AJM427"/>
      <c r="AJN427"/>
      <c r="AJO427"/>
      <c r="AJP427"/>
      <c r="AJQ427"/>
      <c r="AJR427"/>
      <c r="AJS427"/>
      <c r="AJT427"/>
      <c r="AJU427"/>
      <c r="AJV427"/>
      <c r="AJW427"/>
      <c r="AJX427"/>
      <c r="AJY427"/>
      <c r="AJZ427"/>
      <c r="AKA427"/>
      <c r="AKB427"/>
      <c r="AKC427"/>
      <c r="AKD427"/>
      <c r="AKE427"/>
      <c r="AKF427"/>
      <c r="AKG427"/>
      <c r="AKH427"/>
      <c r="AKI427"/>
      <c r="AKJ427"/>
      <c r="AKK427"/>
      <c r="AKL427"/>
      <c r="AKM427"/>
      <c r="AKN427"/>
      <c r="AKO427"/>
      <c r="AKP427"/>
      <c r="AKQ427"/>
      <c r="AKR427"/>
      <c r="AKS427"/>
      <c r="AKT427"/>
      <c r="AKU427"/>
      <c r="AKV427"/>
      <c r="AKW427"/>
      <c r="AKX427"/>
      <c r="AKY427"/>
      <c r="AKZ427"/>
      <c r="ALA427"/>
      <c r="ALB427"/>
      <c r="ALC427"/>
      <c r="ALD427"/>
      <c r="ALE427"/>
      <c r="ALF427"/>
      <c r="ALG427"/>
      <c r="ALH427"/>
      <c r="ALI427"/>
      <c r="ALJ427"/>
      <c r="ALK427"/>
      <c r="ALL427"/>
      <c r="ALM427"/>
      <c r="ALN427"/>
      <c r="ALO427"/>
      <c r="ALP427"/>
      <c r="ALQ427"/>
      <c r="ALR427"/>
      <c r="ALS427"/>
      <c r="ALT427"/>
      <c r="ALU427"/>
      <c r="ALV427"/>
      <c r="ALW427"/>
      <c r="ALX427"/>
    </row>
    <row r="428" spans="1:1012" x14ac:dyDescent="0.25">
      <c r="A428"/>
      <c r="B428" s="260"/>
      <c r="C428" s="260"/>
      <c r="D428" s="373"/>
      <c r="E428" s="260"/>
      <c r="F428" s="285"/>
      <c r="G428" s="152"/>
      <c r="H428" s="260"/>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c r="AAA428"/>
      <c r="AAB428"/>
      <c r="AAC428"/>
      <c r="AAD428"/>
      <c r="AAE428"/>
      <c r="AAF428"/>
      <c r="AAG428"/>
      <c r="AAH428"/>
      <c r="AAI428"/>
      <c r="AAJ428"/>
      <c r="AAK428"/>
      <c r="AAL428"/>
      <c r="AAM428"/>
      <c r="AAN428"/>
      <c r="AAO428"/>
      <c r="AAP428"/>
      <c r="AAQ428"/>
      <c r="AAR428"/>
      <c r="AAS428"/>
      <c r="AAT428"/>
      <c r="AAU428"/>
      <c r="AAV428"/>
      <c r="AAW428"/>
      <c r="AAX428"/>
      <c r="AAY428"/>
      <c r="AAZ428"/>
      <c r="ABA428"/>
      <c r="ABB428"/>
      <c r="ABC428"/>
      <c r="ABD428"/>
      <c r="ABE428"/>
      <c r="ABF428"/>
      <c r="ABG428"/>
      <c r="ABH428"/>
      <c r="ABI428"/>
      <c r="ABJ428"/>
      <c r="ABK428"/>
      <c r="ABL428"/>
      <c r="ABM428"/>
      <c r="ABN428"/>
      <c r="ABO428"/>
      <c r="ABP428"/>
      <c r="ABQ428"/>
      <c r="ABR428"/>
      <c r="ABS428"/>
      <c r="ABT428"/>
      <c r="ABU428"/>
      <c r="ABV428"/>
      <c r="ABW428"/>
      <c r="ABX428"/>
      <c r="ABY428"/>
      <c r="ABZ428"/>
      <c r="ACA428"/>
      <c r="ACB428"/>
      <c r="ACC428"/>
      <c r="ACD428"/>
      <c r="ACE428"/>
      <c r="ACF428"/>
      <c r="ACG428"/>
      <c r="ACH428"/>
      <c r="ACI428"/>
      <c r="ACJ428"/>
      <c r="ACK428"/>
      <c r="ACL428"/>
      <c r="ACM428"/>
      <c r="ACN428"/>
      <c r="ACO428"/>
      <c r="ACP428"/>
      <c r="ACQ428"/>
      <c r="ACR428"/>
      <c r="ACS428"/>
      <c r="ACT428"/>
      <c r="ACU428"/>
      <c r="ACV428"/>
      <c r="ACW428"/>
      <c r="ACX428"/>
      <c r="ACY428"/>
      <c r="ACZ428"/>
      <c r="ADA428"/>
      <c r="ADB428"/>
      <c r="ADC428"/>
      <c r="ADD428"/>
      <c r="ADE428"/>
      <c r="ADF428"/>
      <c r="ADG428"/>
      <c r="ADH428"/>
      <c r="ADI428"/>
      <c r="ADJ428"/>
      <c r="ADK428"/>
      <c r="ADL428"/>
      <c r="ADM428"/>
      <c r="ADN428"/>
      <c r="ADO428"/>
      <c r="ADP428"/>
      <c r="ADQ428"/>
      <c r="ADR428"/>
      <c r="ADS428"/>
      <c r="ADT428"/>
      <c r="ADU428"/>
      <c r="ADV428"/>
      <c r="ADW428"/>
      <c r="ADX428"/>
      <c r="ADY428"/>
      <c r="ADZ428"/>
      <c r="AEA428"/>
      <c r="AEB428"/>
      <c r="AEC428"/>
      <c r="AED428"/>
      <c r="AEE428"/>
      <c r="AEF428"/>
      <c r="AEG428"/>
      <c r="AEH428"/>
      <c r="AEI428"/>
      <c r="AEJ428"/>
      <c r="AEK428"/>
      <c r="AEL428"/>
      <c r="AEM428"/>
      <c r="AEN428"/>
      <c r="AEO428"/>
      <c r="AEP428"/>
      <c r="AEQ428"/>
      <c r="AER428"/>
      <c r="AES428"/>
      <c r="AET428"/>
      <c r="AEU428"/>
      <c r="AEV428"/>
      <c r="AEW428"/>
      <c r="AEX428"/>
      <c r="AEY428"/>
      <c r="AEZ428"/>
      <c r="AFA428"/>
      <c r="AFB428"/>
      <c r="AFC428"/>
      <c r="AFD428"/>
      <c r="AFE428"/>
      <c r="AFF428"/>
      <c r="AFG428"/>
      <c r="AFH428"/>
      <c r="AFI428"/>
      <c r="AFJ428"/>
      <c r="AFK428"/>
      <c r="AFL428"/>
      <c r="AFM428"/>
      <c r="AFN428"/>
      <c r="AFO428"/>
      <c r="AFP428"/>
      <c r="AFQ428"/>
      <c r="AFR428"/>
      <c r="AFS428"/>
      <c r="AFT428"/>
      <c r="AFU428"/>
      <c r="AFV428"/>
      <c r="AFW428"/>
      <c r="AFX428"/>
      <c r="AFY428"/>
      <c r="AFZ428"/>
      <c r="AGA428"/>
      <c r="AGB428"/>
      <c r="AGC428"/>
      <c r="AGD428"/>
      <c r="AGE428"/>
      <c r="AGF428"/>
      <c r="AGG428"/>
      <c r="AGH428"/>
      <c r="AGI428"/>
      <c r="AGJ428"/>
      <c r="AGK428"/>
      <c r="AGL428"/>
      <c r="AGM428"/>
      <c r="AGN428"/>
      <c r="AGO428"/>
      <c r="AGP428"/>
      <c r="AGQ428"/>
      <c r="AGR428"/>
      <c r="AGS428"/>
      <c r="AGT428"/>
      <c r="AGU428"/>
      <c r="AGV428"/>
      <c r="AGW428"/>
      <c r="AGX428"/>
      <c r="AGY428"/>
      <c r="AGZ428"/>
      <c r="AHA428"/>
      <c r="AHB428"/>
      <c r="AHC428"/>
      <c r="AHD428"/>
      <c r="AHE428"/>
      <c r="AHF428"/>
      <c r="AHG428"/>
      <c r="AHH428"/>
      <c r="AHI428"/>
      <c r="AHJ428"/>
      <c r="AHK428"/>
      <c r="AHL428"/>
      <c r="AHM428"/>
      <c r="AHN428"/>
      <c r="AHO428"/>
      <c r="AHP428"/>
      <c r="AHQ428"/>
      <c r="AHR428"/>
      <c r="AHS428"/>
      <c r="AHT428"/>
      <c r="AHU428"/>
      <c r="AHV428"/>
      <c r="AHW428"/>
      <c r="AHX428"/>
      <c r="AHY428"/>
      <c r="AHZ428"/>
      <c r="AIA428"/>
      <c r="AIB428"/>
      <c r="AIC428"/>
      <c r="AID428"/>
      <c r="AIE428"/>
      <c r="AIF428"/>
      <c r="AIG428"/>
      <c r="AIH428"/>
      <c r="AII428"/>
      <c r="AIJ428"/>
      <c r="AIK428"/>
      <c r="AIL428"/>
      <c r="AIM428"/>
      <c r="AIN428"/>
      <c r="AIO428"/>
      <c r="AIP428"/>
      <c r="AIQ428"/>
      <c r="AIR428"/>
      <c r="AIS428"/>
      <c r="AIT428"/>
      <c r="AIU428"/>
      <c r="AIV428"/>
      <c r="AIW428"/>
      <c r="AIX428"/>
      <c r="AIY428"/>
      <c r="AIZ428"/>
      <c r="AJA428"/>
      <c r="AJB428"/>
      <c r="AJC428"/>
      <c r="AJD428"/>
      <c r="AJE428"/>
      <c r="AJF428"/>
      <c r="AJG428"/>
      <c r="AJH428"/>
      <c r="AJI428"/>
      <c r="AJJ428"/>
      <c r="AJK428"/>
      <c r="AJL428"/>
      <c r="AJM428"/>
      <c r="AJN428"/>
      <c r="AJO428"/>
      <c r="AJP428"/>
      <c r="AJQ428"/>
      <c r="AJR428"/>
      <c r="AJS428"/>
      <c r="AJT428"/>
      <c r="AJU428"/>
      <c r="AJV428"/>
      <c r="AJW428"/>
      <c r="AJX428"/>
      <c r="AJY428"/>
      <c r="AJZ428"/>
      <c r="AKA428"/>
      <c r="AKB428"/>
      <c r="AKC428"/>
      <c r="AKD428"/>
      <c r="AKE428"/>
      <c r="AKF428"/>
      <c r="AKG428"/>
      <c r="AKH428"/>
      <c r="AKI428"/>
      <c r="AKJ428"/>
      <c r="AKK428"/>
      <c r="AKL428"/>
      <c r="AKM428"/>
      <c r="AKN428"/>
      <c r="AKO428"/>
      <c r="AKP428"/>
      <c r="AKQ428"/>
      <c r="AKR428"/>
      <c r="AKS428"/>
      <c r="AKT428"/>
      <c r="AKU428"/>
      <c r="AKV428"/>
      <c r="AKW428"/>
      <c r="AKX428"/>
      <c r="AKY428"/>
      <c r="AKZ428"/>
      <c r="ALA428"/>
      <c r="ALB428"/>
      <c r="ALC428"/>
      <c r="ALD428"/>
      <c r="ALE428"/>
      <c r="ALF428"/>
      <c r="ALG428"/>
      <c r="ALH428"/>
      <c r="ALI428"/>
      <c r="ALJ428"/>
      <c r="ALK428"/>
      <c r="ALL428"/>
      <c r="ALM428"/>
      <c r="ALN428"/>
      <c r="ALO428"/>
      <c r="ALP428"/>
      <c r="ALQ428"/>
      <c r="ALR428"/>
      <c r="ALS428"/>
      <c r="ALT428"/>
      <c r="ALU428"/>
      <c r="ALV428"/>
      <c r="ALW428"/>
      <c r="ALX428"/>
    </row>
    <row r="429" spans="1:1012" x14ac:dyDescent="0.25">
      <c r="A429"/>
      <c r="B429" s="260"/>
      <c r="C429" s="260"/>
      <c r="D429" s="373"/>
      <c r="E429" s="260"/>
      <c r="F429" s="285"/>
      <c r="G429" s="152"/>
      <c r="H429" s="260"/>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c r="AAA429"/>
      <c r="AAB429"/>
      <c r="AAC429"/>
      <c r="AAD429"/>
      <c r="AAE429"/>
      <c r="AAF429"/>
      <c r="AAG429"/>
      <c r="AAH429"/>
      <c r="AAI429"/>
      <c r="AAJ429"/>
      <c r="AAK429"/>
      <c r="AAL429"/>
      <c r="AAM429"/>
      <c r="AAN429"/>
      <c r="AAO429"/>
      <c r="AAP429"/>
      <c r="AAQ429"/>
      <c r="AAR429"/>
      <c r="AAS429"/>
      <c r="AAT429"/>
      <c r="AAU429"/>
      <c r="AAV429"/>
      <c r="AAW429"/>
      <c r="AAX429"/>
      <c r="AAY429"/>
      <c r="AAZ429"/>
      <c r="ABA429"/>
      <c r="ABB429"/>
      <c r="ABC429"/>
      <c r="ABD429"/>
      <c r="ABE429"/>
      <c r="ABF429"/>
      <c r="ABG429"/>
      <c r="ABH429"/>
      <c r="ABI429"/>
      <c r="ABJ429"/>
      <c r="ABK429"/>
      <c r="ABL429"/>
      <c r="ABM429"/>
      <c r="ABN429"/>
      <c r="ABO429"/>
      <c r="ABP429"/>
      <c r="ABQ429"/>
      <c r="ABR429"/>
      <c r="ABS429"/>
      <c r="ABT429"/>
      <c r="ABU429"/>
      <c r="ABV429"/>
      <c r="ABW429"/>
      <c r="ABX429"/>
      <c r="ABY429"/>
      <c r="ABZ429"/>
      <c r="ACA429"/>
      <c r="ACB429"/>
      <c r="ACC429"/>
      <c r="ACD429"/>
      <c r="ACE429"/>
      <c r="ACF429"/>
      <c r="ACG429"/>
      <c r="ACH429"/>
      <c r="ACI429"/>
      <c r="ACJ429"/>
      <c r="ACK429"/>
      <c r="ACL429"/>
      <c r="ACM429"/>
      <c r="ACN429"/>
      <c r="ACO429"/>
      <c r="ACP429"/>
      <c r="ACQ429"/>
      <c r="ACR429"/>
      <c r="ACS429"/>
      <c r="ACT429"/>
      <c r="ACU429"/>
      <c r="ACV429"/>
      <c r="ACW429"/>
      <c r="ACX429"/>
      <c r="ACY429"/>
      <c r="ACZ429"/>
      <c r="ADA429"/>
      <c r="ADB429"/>
      <c r="ADC429"/>
      <c r="ADD429"/>
      <c r="ADE429"/>
      <c r="ADF429"/>
      <c r="ADG429"/>
      <c r="ADH429"/>
      <c r="ADI429"/>
      <c r="ADJ429"/>
      <c r="ADK429"/>
      <c r="ADL429"/>
      <c r="ADM429"/>
      <c r="ADN429"/>
      <c r="ADO429"/>
      <c r="ADP429"/>
      <c r="ADQ429"/>
      <c r="ADR429"/>
      <c r="ADS429"/>
      <c r="ADT429"/>
      <c r="ADU429"/>
      <c r="ADV429"/>
      <c r="ADW429"/>
      <c r="ADX429"/>
      <c r="ADY429"/>
      <c r="ADZ429"/>
      <c r="AEA429"/>
      <c r="AEB429"/>
      <c r="AEC429"/>
      <c r="AED429"/>
      <c r="AEE429"/>
      <c r="AEF429"/>
      <c r="AEG429"/>
      <c r="AEH429"/>
      <c r="AEI429"/>
      <c r="AEJ429"/>
      <c r="AEK429"/>
      <c r="AEL429"/>
      <c r="AEM429"/>
      <c r="AEN429"/>
      <c r="AEO429"/>
      <c r="AEP429"/>
      <c r="AEQ429"/>
      <c r="AER429"/>
      <c r="AES429"/>
      <c r="AET429"/>
      <c r="AEU429"/>
      <c r="AEV429"/>
      <c r="AEW429"/>
      <c r="AEX429"/>
      <c r="AEY429"/>
      <c r="AEZ429"/>
      <c r="AFA429"/>
      <c r="AFB429"/>
      <c r="AFC429"/>
      <c r="AFD429"/>
      <c r="AFE429"/>
      <c r="AFF429"/>
      <c r="AFG429"/>
      <c r="AFH429"/>
      <c r="AFI429"/>
      <c r="AFJ429"/>
      <c r="AFK429"/>
      <c r="AFL429"/>
      <c r="AFM429"/>
      <c r="AFN429"/>
      <c r="AFO429"/>
      <c r="AFP429"/>
      <c r="AFQ429"/>
      <c r="AFR429"/>
      <c r="AFS429"/>
      <c r="AFT429"/>
      <c r="AFU429"/>
      <c r="AFV429"/>
      <c r="AFW429"/>
      <c r="AFX429"/>
      <c r="AFY429"/>
      <c r="AFZ429"/>
      <c r="AGA429"/>
      <c r="AGB429"/>
      <c r="AGC429"/>
      <c r="AGD429"/>
      <c r="AGE429"/>
      <c r="AGF429"/>
      <c r="AGG429"/>
      <c r="AGH429"/>
      <c r="AGI429"/>
      <c r="AGJ429"/>
      <c r="AGK429"/>
      <c r="AGL429"/>
      <c r="AGM429"/>
      <c r="AGN429"/>
      <c r="AGO429"/>
      <c r="AGP429"/>
      <c r="AGQ429"/>
      <c r="AGR429"/>
      <c r="AGS429"/>
      <c r="AGT429"/>
      <c r="AGU429"/>
      <c r="AGV429"/>
      <c r="AGW429"/>
      <c r="AGX429"/>
      <c r="AGY429"/>
      <c r="AGZ429"/>
      <c r="AHA429"/>
      <c r="AHB429"/>
      <c r="AHC429"/>
      <c r="AHD429"/>
      <c r="AHE429"/>
      <c r="AHF429"/>
      <c r="AHG429"/>
      <c r="AHH429"/>
      <c r="AHI429"/>
      <c r="AHJ429"/>
      <c r="AHK429"/>
      <c r="AHL429"/>
      <c r="AHM429"/>
      <c r="AHN429"/>
      <c r="AHO429"/>
      <c r="AHP429"/>
      <c r="AHQ429"/>
      <c r="AHR429"/>
      <c r="AHS429"/>
      <c r="AHT429"/>
      <c r="AHU429"/>
      <c r="AHV429"/>
      <c r="AHW429"/>
      <c r="AHX429"/>
      <c r="AHY429"/>
      <c r="AHZ429"/>
      <c r="AIA429"/>
      <c r="AIB429"/>
      <c r="AIC429"/>
      <c r="AID429"/>
      <c r="AIE429"/>
      <c r="AIF429"/>
      <c r="AIG429"/>
      <c r="AIH429"/>
      <c r="AII429"/>
      <c r="AIJ429"/>
      <c r="AIK429"/>
      <c r="AIL429"/>
      <c r="AIM429"/>
      <c r="AIN429"/>
      <c r="AIO429"/>
      <c r="AIP429"/>
      <c r="AIQ429"/>
      <c r="AIR429"/>
      <c r="AIS429"/>
      <c r="AIT429"/>
      <c r="AIU429"/>
      <c r="AIV429"/>
      <c r="AIW429"/>
      <c r="AIX429"/>
      <c r="AIY429"/>
      <c r="AIZ429"/>
      <c r="AJA429"/>
      <c r="AJB429"/>
      <c r="AJC429"/>
      <c r="AJD429"/>
      <c r="AJE429"/>
      <c r="AJF429"/>
      <c r="AJG429"/>
      <c r="AJH429"/>
      <c r="AJI429"/>
      <c r="AJJ429"/>
      <c r="AJK429"/>
      <c r="AJL429"/>
      <c r="AJM429"/>
      <c r="AJN429"/>
      <c r="AJO429"/>
      <c r="AJP429"/>
      <c r="AJQ429"/>
      <c r="AJR429"/>
      <c r="AJS429"/>
      <c r="AJT429"/>
      <c r="AJU429"/>
      <c r="AJV429"/>
      <c r="AJW429"/>
      <c r="AJX429"/>
      <c r="AJY429"/>
      <c r="AJZ429"/>
      <c r="AKA429"/>
      <c r="AKB429"/>
      <c r="AKC429"/>
      <c r="AKD429"/>
      <c r="AKE429"/>
      <c r="AKF429"/>
      <c r="AKG429"/>
      <c r="AKH429"/>
      <c r="AKI429"/>
      <c r="AKJ429"/>
      <c r="AKK429"/>
      <c r="AKL429"/>
      <c r="AKM429"/>
      <c r="AKN429"/>
      <c r="AKO429"/>
      <c r="AKP429"/>
      <c r="AKQ429"/>
      <c r="AKR429"/>
      <c r="AKS429"/>
      <c r="AKT429"/>
      <c r="AKU429"/>
      <c r="AKV429"/>
      <c r="AKW429"/>
      <c r="AKX429"/>
      <c r="AKY429"/>
      <c r="AKZ429"/>
      <c r="ALA429"/>
      <c r="ALB429"/>
      <c r="ALC429"/>
      <c r="ALD429"/>
      <c r="ALE429"/>
      <c r="ALF429"/>
      <c r="ALG429"/>
      <c r="ALH429"/>
      <c r="ALI429"/>
      <c r="ALJ429"/>
      <c r="ALK429"/>
      <c r="ALL429"/>
      <c r="ALM429"/>
      <c r="ALN429"/>
      <c r="ALO429"/>
      <c r="ALP429"/>
      <c r="ALQ429"/>
      <c r="ALR429"/>
      <c r="ALS429"/>
      <c r="ALT429"/>
      <c r="ALU429"/>
      <c r="ALV429"/>
      <c r="ALW429"/>
      <c r="ALX429"/>
    </row>
    <row r="430" spans="1:1012" x14ac:dyDescent="0.25">
      <c r="A430"/>
      <c r="B430" s="260"/>
      <c r="C430" s="260"/>
      <c r="D430" s="373"/>
      <c r="E430" s="260"/>
      <c r="F430" s="285"/>
      <c r="G430" s="152"/>
      <c r="H430" s="26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c r="AAA430"/>
      <c r="AAB430"/>
      <c r="AAC430"/>
      <c r="AAD430"/>
      <c r="AAE430"/>
      <c r="AAF430"/>
      <c r="AAG430"/>
      <c r="AAH430"/>
      <c r="AAI430"/>
      <c r="AAJ430"/>
      <c r="AAK430"/>
      <c r="AAL430"/>
      <c r="AAM430"/>
      <c r="AAN430"/>
      <c r="AAO430"/>
      <c r="AAP430"/>
      <c r="AAQ430"/>
      <c r="AAR430"/>
      <c r="AAS430"/>
      <c r="AAT430"/>
      <c r="AAU430"/>
      <c r="AAV430"/>
      <c r="AAW430"/>
      <c r="AAX430"/>
      <c r="AAY430"/>
      <c r="AAZ430"/>
      <c r="ABA430"/>
      <c r="ABB430"/>
      <c r="ABC430"/>
      <c r="ABD430"/>
      <c r="ABE430"/>
      <c r="ABF430"/>
      <c r="ABG430"/>
      <c r="ABH430"/>
      <c r="ABI430"/>
      <c r="ABJ430"/>
      <c r="ABK430"/>
      <c r="ABL430"/>
      <c r="ABM430"/>
      <c r="ABN430"/>
      <c r="ABO430"/>
      <c r="ABP430"/>
      <c r="ABQ430"/>
      <c r="ABR430"/>
      <c r="ABS430"/>
      <c r="ABT430"/>
      <c r="ABU430"/>
      <c r="ABV430"/>
      <c r="ABW430"/>
      <c r="ABX430"/>
      <c r="ABY430"/>
      <c r="ABZ430"/>
      <c r="ACA430"/>
      <c r="ACB430"/>
      <c r="ACC430"/>
      <c r="ACD430"/>
      <c r="ACE430"/>
      <c r="ACF430"/>
      <c r="ACG430"/>
      <c r="ACH430"/>
      <c r="ACI430"/>
      <c r="ACJ430"/>
      <c r="ACK430"/>
      <c r="ACL430"/>
      <c r="ACM430"/>
      <c r="ACN430"/>
      <c r="ACO430"/>
      <c r="ACP430"/>
      <c r="ACQ430"/>
      <c r="ACR430"/>
      <c r="ACS430"/>
      <c r="ACT430"/>
      <c r="ACU430"/>
      <c r="ACV430"/>
      <c r="ACW430"/>
      <c r="ACX430"/>
      <c r="ACY430"/>
      <c r="ACZ430"/>
      <c r="ADA430"/>
      <c r="ADB430"/>
      <c r="ADC430"/>
      <c r="ADD430"/>
      <c r="ADE430"/>
      <c r="ADF430"/>
      <c r="ADG430"/>
      <c r="ADH430"/>
      <c r="ADI430"/>
      <c r="ADJ430"/>
      <c r="ADK430"/>
      <c r="ADL430"/>
      <c r="ADM430"/>
      <c r="ADN430"/>
      <c r="ADO430"/>
      <c r="ADP430"/>
      <c r="ADQ430"/>
      <c r="ADR430"/>
      <c r="ADS430"/>
      <c r="ADT430"/>
      <c r="ADU430"/>
      <c r="ADV430"/>
      <c r="ADW430"/>
      <c r="ADX430"/>
      <c r="ADY430"/>
      <c r="ADZ430"/>
      <c r="AEA430"/>
      <c r="AEB430"/>
      <c r="AEC430"/>
      <c r="AED430"/>
      <c r="AEE430"/>
      <c r="AEF430"/>
      <c r="AEG430"/>
      <c r="AEH430"/>
      <c r="AEI430"/>
      <c r="AEJ430"/>
      <c r="AEK430"/>
      <c r="AEL430"/>
      <c r="AEM430"/>
      <c r="AEN430"/>
      <c r="AEO430"/>
      <c r="AEP430"/>
      <c r="AEQ430"/>
      <c r="AER430"/>
      <c r="AES430"/>
      <c r="AET430"/>
      <c r="AEU430"/>
      <c r="AEV430"/>
      <c r="AEW430"/>
      <c r="AEX430"/>
      <c r="AEY430"/>
      <c r="AEZ430"/>
      <c r="AFA430"/>
      <c r="AFB430"/>
      <c r="AFC430"/>
      <c r="AFD430"/>
      <c r="AFE430"/>
      <c r="AFF430"/>
      <c r="AFG430"/>
      <c r="AFH430"/>
      <c r="AFI430"/>
      <c r="AFJ430"/>
      <c r="AFK430"/>
      <c r="AFL430"/>
      <c r="AFM430"/>
      <c r="AFN430"/>
      <c r="AFO430"/>
      <c r="AFP430"/>
      <c r="AFQ430"/>
      <c r="AFR430"/>
      <c r="AFS430"/>
      <c r="AFT430"/>
      <c r="AFU430"/>
      <c r="AFV430"/>
      <c r="AFW430"/>
      <c r="AFX430"/>
      <c r="AFY430"/>
      <c r="AFZ430"/>
      <c r="AGA430"/>
      <c r="AGB430"/>
      <c r="AGC430"/>
      <c r="AGD430"/>
      <c r="AGE430"/>
      <c r="AGF430"/>
      <c r="AGG430"/>
      <c r="AGH430"/>
      <c r="AGI430"/>
      <c r="AGJ430"/>
      <c r="AGK430"/>
      <c r="AGL430"/>
      <c r="AGM430"/>
      <c r="AGN430"/>
      <c r="AGO430"/>
      <c r="AGP430"/>
      <c r="AGQ430"/>
      <c r="AGR430"/>
      <c r="AGS430"/>
      <c r="AGT430"/>
      <c r="AGU430"/>
      <c r="AGV430"/>
      <c r="AGW430"/>
      <c r="AGX430"/>
      <c r="AGY430"/>
      <c r="AGZ430"/>
      <c r="AHA430"/>
      <c r="AHB430"/>
      <c r="AHC430"/>
      <c r="AHD430"/>
      <c r="AHE430"/>
      <c r="AHF430"/>
      <c r="AHG430"/>
      <c r="AHH430"/>
      <c r="AHI430"/>
      <c r="AHJ430"/>
      <c r="AHK430"/>
      <c r="AHL430"/>
      <c r="AHM430"/>
      <c r="AHN430"/>
      <c r="AHO430"/>
      <c r="AHP430"/>
      <c r="AHQ430"/>
      <c r="AHR430"/>
      <c r="AHS430"/>
      <c r="AHT430"/>
      <c r="AHU430"/>
      <c r="AHV430"/>
      <c r="AHW430"/>
      <c r="AHX430"/>
      <c r="AHY430"/>
      <c r="AHZ430"/>
      <c r="AIA430"/>
      <c r="AIB430"/>
      <c r="AIC430"/>
      <c r="AID430"/>
      <c r="AIE430"/>
      <c r="AIF430"/>
      <c r="AIG430"/>
      <c r="AIH430"/>
      <c r="AII430"/>
      <c r="AIJ430"/>
      <c r="AIK430"/>
      <c r="AIL430"/>
      <c r="AIM430"/>
      <c r="AIN430"/>
      <c r="AIO430"/>
      <c r="AIP430"/>
      <c r="AIQ430"/>
      <c r="AIR430"/>
      <c r="AIS430"/>
      <c r="AIT430"/>
      <c r="AIU430"/>
      <c r="AIV430"/>
      <c r="AIW430"/>
      <c r="AIX430"/>
      <c r="AIY430"/>
      <c r="AIZ430"/>
      <c r="AJA430"/>
      <c r="AJB430"/>
      <c r="AJC430"/>
      <c r="AJD430"/>
      <c r="AJE430"/>
      <c r="AJF430"/>
      <c r="AJG430"/>
      <c r="AJH430"/>
      <c r="AJI430"/>
      <c r="AJJ430"/>
      <c r="AJK430"/>
      <c r="AJL430"/>
      <c r="AJM430"/>
      <c r="AJN430"/>
      <c r="AJO430"/>
      <c r="AJP430"/>
      <c r="AJQ430"/>
      <c r="AJR430"/>
      <c r="AJS430"/>
      <c r="AJT430"/>
      <c r="AJU430"/>
      <c r="AJV430"/>
      <c r="AJW430"/>
      <c r="AJX430"/>
      <c r="AJY430"/>
      <c r="AJZ430"/>
      <c r="AKA430"/>
      <c r="AKB430"/>
      <c r="AKC430"/>
      <c r="AKD430"/>
      <c r="AKE430"/>
      <c r="AKF430"/>
      <c r="AKG430"/>
      <c r="AKH430"/>
      <c r="AKI430"/>
      <c r="AKJ430"/>
      <c r="AKK430"/>
      <c r="AKL430"/>
      <c r="AKM430"/>
      <c r="AKN430"/>
      <c r="AKO430"/>
      <c r="AKP430"/>
      <c r="AKQ430"/>
      <c r="AKR430"/>
      <c r="AKS430"/>
      <c r="AKT430"/>
      <c r="AKU430"/>
      <c r="AKV430"/>
      <c r="AKW430"/>
      <c r="AKX430"/>
      <c r="AKY430"/>
      <c r="AKZ430"/>
      <c r="ALA430"/>
      <c r="ALB430"/>
      <c r="ALC430"/>
      <c r="ALD430"/>
      <c r="ALE430"/>
      <c r="ALF430"/>
      <c r="ALG430"/>
      <c r="ALH430"/>
      <c r="ALI430"/>
      <c r="ALJ430"/>
      <c r="ALK430"/>
      <c r="ALL430"/>
      <c r="ALM430"/>
      <c r="ALN430"/>
      <c r="ALO430"/>
      <c r="ALP430"/>
      <c r="ALQ430"/>
      <c r="ALR430"/>
      <c r="ALS430"/>
      <c r="ALT430"/>
      <c r="ALU430"/>
      <c r="ALV430"/>
      <c r="ALW430"/>
      <c r="ALX430"/>
    </row>
    <row r="431" spans="1:1012" x14ac:dyDescent="0.25">
      <c r="A431"/>
      <c r="B431" s="260"/>
      <c r="C431" s="260"/>
      <c r="D431" s="373"/>
      <c r="E431" s="260"/>
      <c r="F431" s="285"/>
      <c r="G431" s="152"/>
      <c r="H431" s="260"/>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c r="AAA431"/>
      <c r="AAB431"/>
      <c r="AAC431"/>
      <c r="AAD431"/>
      <c r="AAE431"/>
      <c r="AAF431"/>
      <c r="AAG431"/>
      <c r="AAH431"/>
      <c r="AAI431"/>
      <c r="AAJ431"/>
      <c r="AAK431"/>
      <c r="AAL431"/>
      <c r="AAM431"/>
      <c r="AAN431"/>
      <c r="AAO431"/>
      <c r="AAP431"/>
      <c r="AAQ431"/>
      <c r="AAR431"/>
      <c r="AAS431"/>
      <c r="AAT431"/>
      <c r="AAU431"/>
      <c r="AAV431"/>
      <c r="AAW431"/>
      <c r="AAX431"/>
      <c r="AAY431"/>
      <c r="AAZ431"/>
      <c r="ABA431"/>
      <c r="ABB431"/>
      <c r="ABC431"/>
      <c r="ABD431"/>
      <c r="ABE431"/>
      <c r="ABF431"/>
      <c r="ABG431"/>
      <c r="ABH431"/>
      <c r="ABI431"/>
      <c r="ABJ431"/>
      <c r="ABK431"/>
      <c r="ABL431"/>
      <c r="ABM431"/>
      <c r="ABN431"/>
      <c r="ABO431"/>
      <c r="ABP431"/>
      <c r="ABQ431"/>
      <c r="ABR431"/>
      <c r="ABS431"/>
      <c r="ABT431"/>
      <c r="ABU431"/>
      <c r="ABV431"/>
      <c r="ABW431"/>
      <c r="ABX431"/>
      <c r="ABY431"/>
      <c r="ABZ431"/>
      <c r="ACA431"/>
      <c r="ACB431"/>
      <c r="ACC431"/>
      <c r="ACD431"/>
      <c r="ACE431"/>
      <c r="ACF431"/>
      <c r="ACG431"/>
      <c r="ACH431"/>
      <c r="ACI431"/>
      <c r="ACJ431"/>
      <c r="ACK431"/>
      <c r="ACL431"/>
      <c r="ACM431"/>
      <c r="ACN431"/>
      <c r="ACO431"/>
      <c r="ACP431"/>
      <c r="ACQ431"/>
      <c r="ACR431"/>
      <c r="ACS431"/>
      <c r="ACT431"/>
      <c r="ACU431"/>
      <c r="ACV431"/>
      <c r="ACW431"/>
      <c r="ACX431"/>
      <c r="ACY431"/>
      <c r="ACZ431"/>
      <c r="ADA431"/>
      <c r="ADB431"/>
      <c r="ADC431"/>
      <c r="ADD431"/>
      <c r="ADE431"/>
      <c r="ADF431"/>
      <c r="ADG431"/>
      <c r="ADH431"/>
      <c r="ADI431"/>
      <c r="ADJ431"/>
      <c r="ADK431"/>
      <c r="ADL431"/>
      <c r="ADM431"/>
      <c r="ADN431"/>
      <c r="ADO431"/>
      <c r="ADP431"/>
      <c r="ADQ431"/>
      <c r="ADR431"/>
      <c r="ADS431"/>
      <c r="ADT431"/>
      <c r="ADU431"/>
      <c r="ADV431"/>
      <c r="ADW431"/>
      <c r="ADX431"/>
      <c r="ADY431"/>
      <c r="ADZ431"/>
      <c r="AEA431"/>
      <c r="AEB431"/>
      <c r="AEC431"/>
      <c r="AED431"/>
      <c r="AEE431"/>
      <c r="AEF431"/>
      <c r="AEG431"/>
      <c r="AEH431"/>
      <c r="AEI431"/>
      <c r="AEJ431"/>
      <c r="AEK431"/>
      <c r="AEL431"/>
      <c r="AEM431"/>
      <c r="AEN431"/>
      <c r="AEO431"/>
      <c r="AEP431"/>
      <c r="AEQ431"/>
      <c r="AER431"/>
      <c r="AES431"/>
      <c r="AET431"/>
      <c r="AEU431"/>
      <c r="AEV431"/>
      <c r="AEW431"/>
      <c r="AEX431"/>
      <c r="AEY431"/>
      <c r="AEZ431"/>
      <c r="AFA431"/>
      <c r="AFB431"/>
      <c r="AFC431"/>
      <c r="AFD431"/>
      <c r="AFE431"/>
      <c r="AFF431"/>
      <c r="AFG431"/>
      <c r="AFH431"/>
      <c r="AFI431"/>
      <c r="AFJ431"/>
      <c r="AFK431"/>
      <c r="AFL431"/>
      <c r="AFM431"/>
      <c r="AFN431"/>
      <c r="AFO431"/>
      <c r="AFP431"/>
      <c r="AFQ431"/>
      <c r="AFR431"/>
      <c r="AFS431"/>
      <c r="AFT431"/>
      <c r="AFU431"/>
      <c r="AFV431"/>
      <c r="AFW431"/>
      <c r="AFX431"/>
      <c r="AFY431"/>
      <c r="AFZ431"/>
      <c r="AGA431"/>
      <c r="AGB431"/>
      <c r="AGC431"/>
      <c r="AGD431"/>
      <c r="AGE431"/>
      <c r="AGF431"/>
      <c r="AGG431"/>
      <c r="AGH431"/>
      <c r="AGI431"/>
      <c r="AGJ431"/>
      <c r="AGK431"/>
      <c r="AGL431"/>
      <c r="AGM431"/>
      <c r="AGN431"/>
      <c r="AGO431"/>
      <c r="AGP431"/>
      <c r="AGQ431"/>
      <c r="AGR431"/>
      <c r="AGS431"/>
      <c r="AGT431"/>
      <c r="AGU431"/>
      <c r="AGV431"/>
      <c r="AGW431"/>
      <c r="AGX431"/>
      <c r="AGY431"/>
      <c r="AGZ431"/>
      <c r="AHA431"/>
      <c r="AHB431"/>
      <c r="AHC431"/>
      <c r="AHD431"/>
      <c r="AHE431"/>
      <c r="AHF431"/>
      <c r="AHG431"/>
      <c r="AHH431"/>
      <c r="AHI431"/>
      <c r="AHJ431"/>
      <c r="AHK431"/>
      <c r="AHL431"/>
      <c r="AHM431"/>
      <c r="AHN431"/>
      <c r="AHO431"/>
      <c r="AHP431"/>
      <c r="AHQ431"/>
      <c r="AHR431"/>
      <c r="AHS431"/>
      <c r="AHT431"/>
      <c r="AHU431"/>
      <c r="AHV431"/>
      <c r="AHW431"/>
      <c r="AHX431"/>
      <c r="AHY431"/>
      <c r="AHZ431"/>
      <c r="AIA431"/>
      <c r="AIB431"/>
      <c r="AIC431"/>
      <c r="AID431"/>
      <c r="AIE431"/>
      <c r="AIF431"/>
      <c r="AIG431"/>
      <c r="AIH431"/>
      <c r="AII431"/>
      <c r="AIJ431"/>
      <c r="AIK431"/>
      <c r="AIL431"/>
      <c r="AIM431"/>
      <c r="AIN431"/>
      <c r="AIO431"/>
      <c r="AIP431"/>
      <c r="AIQ431"/>
      <c r="AIR431"/>
      <c r="AIS431"/>
      <c r="AIT431"/>
      <c r="AIU431"/>
      <c r="AIV431"/>
      <c r="AIW431"/>
      <c r="AIX431"/>
      <c r="AIY431"/>
      <c r="AIZ431"/>
      <c r="AJA431"/>
      <c r="AJB431"/>
      <c r="AJC431"/>
      <c r="AJD431"/>
      <c r="AJE431"/>
      <c r="AJF431"/>
      <c r="AJG431"/>
      <c r="AJH431"/>
      <c r="AJI431"/>
      <c r="AJJ431"/>
      <c r="AJK431"/>
      <c r="AJL431"/>
      <c r="AJM431"/>
      <c r="AJN431"/>
      <c r="AJO431"/>
      <c r="AJP431"/>
      <c r="AJQ431"/>
      <c r="AJR431"/>
      <c r="AJS431"/>
      <c r="AJT431"/>
      <c r="AJU431"/>
      <c r="AJV431"/>
      <c r="AJW431"/>
      <c r="AJX431"/>
      <c r="AJY431"/>
      <c r="AJZ431"/>
      <c r="AKA431"/>
      <c r="AKB431"/>
      <c r="AKC431"/>
      <c r="AKD431"/>
      <c r="AKE431"/>
      <c r="AKF431"/>
      <c r="AKG431"/>
      <c r="AKH431"/>
      <c r="AKI431"/>
      <c r="AKJ431"/>
      <c r="AKK431"/>
      <c r="AKL431"/>
      <c r="AKM431"/>
      <c r="AKN431"/>
      <c r="AKO431"/>
      <c r="AKP431"/>
      <c r="AKQ431"/>
      <c r="AKR431"/>
      <c r="AKS431"/>
      <c r="AKT431"/>
      <c r="AKU431"/>
      <c r="AKV431"/>
      <c r="AKW431"/>
      <c r="AKX431"/>
      <c r="AKY431"/>
      <c r="AKZ431"/>
      <c r="ALA431"/>
      <c r="ALB431"/>
      <c r="ALC431"/>
      <c r="ALD431"/>
      <c r="ALE431"/>
      <c r="ALF431"/>
      <c r="ALG431"/>
      <c r="ALH431"/>
      <c r="ALI431"/>
      <c r="ALJ431"/>
      <c r="ALK431"/>
      <c r="ALL431"/>
      <c r="ALM431"/>
      <c r="ALN431"/>
      <c r="ALO431"/>
      <c r="ALP431"/>
      <c r="ALQ431"/>
      <c r="ALR431"/>
      <c r="ALS431"/>
      <c r="ALT431"/>
      <c r="ALU431"/>
      <c r="ALV431"/>
      <c r="ALW431"/>
      <c r="ALX431"/>
    </row>
    <row r="432" spans="1:1012" x14ac:dyDescent="0.25">
      <c r="A432"/>
      <c r="B432" s="260"/>
      <c r="C432" s="260"/>
      <c r="D432" s="373"/>
      <c r="E432" s="260"/>
      <c r="F432" s="285"/>
      <c r="G432" s="152"/>
      <c r="H432" s="260"/>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c r="AAA432"/>
      <c r="AAB432"/>
      <c r="AAC432"/>
      <c r="AAD432"/>
      <c r="AAE432"/>
      <c r="AAF432"/>
      <c r="AAG432"/>
      <c r="AAH432"/>
      <c r="AAI432"/>
      <c r="AAJ432"/>
      <c r="AAK432"/>
      <c r="AAL432"/>
      <c r="AAM432"/>
      <c r="AAN432"/>
      <c r="AAO432"/>
      <c r="AAP432"/>
      <c r="AAQ432"/>
      <c r="AAR432"/>
      <c r="AAS432"/>
      <c r="AAT432"/>
      <c r="AAU432"/>
      <c r="AAV432"/>
      <c r="AAW432"/>
      <c r="AAX432"/>
      <c r="AAY432"/>
      <c r="AAZ432"/>
      <c r="ABA432"/>
      <c r="ABB432"/>
      <c r="ABC432"/>
      <c r="ABD432"/>
      <c r="ABE432"/>
      <c r="ABF432"/>
      <c r="ABG432"/>
      <c r="ABH432"/>
      <c r="ABI432"/>
      <c r="ABJ432"/>
      <c r="ABK432"/>
      <c r="ABL432"/>
      <c r="ABM432"/>
      <c r="ABN432"/>
      <c r="ABO432"/>
      <c r="ABP432"/>
      <c r="ABQ432"/>
      <c r="ABR432"/>
      <c r="ABS432"/>
      <c r="ABT432"/>
      <c r="ABU432"/>
      <c r="ABV432"/>
      <c r="ABW432"/>
      <c r="ABX432"/>
      <c r="ABY432"/>
      <c r="ABZ432"/>
      <c r="ACA432"/>
      <c r="ACB432"/>
      <c r="ACC432"/>
      <c r="ACD432"/>
      <c r="ACE432"/>
      <c r="ACF432"/>
      <c r="ACG432"/>
      <c r="ACH432"/>
      <c r="ACI432"/>
      <c r="ACJ432"/>
      <c r="ACK432"/>
      <c r="ACL432"/>
      <c r="ACM432"/>
      <c r="ACN432"/>
      <c r="ACO432"/>
      <c r="ACP432"/>
      <c r="ACQ432"/>
      <c r="ACR432"/>
      <c r="ACS432"/>
      <c r="ACT432"/>
      <c r="ACU432"/>
      <c r="ACV432"/>
      <c r="ACW432"/>
      <c r="ACX432"/>
      <c r="ACY432"/>
      <c r="ACZ432"/>
      <c r="ADA432"/>
      <c r="ADB432"/>
      <c r="ADC432"/>
      <c r="ADD432"/>
      <c r="ADE432"/>
      <c r="ADF432"/>
      <c r="ADG432"/>
      <c r="ADH432"/>
      <c r="ADI432"/>
      <c r="ADJ432"/>
      <c r="ADK432"/>
      <c r="ADL432"/>
      <c r="ADM432"/>
      <c r="ADN432"/>
      <c r="ADO432"/>
      <c r="ADP432"/>
      <c r="ADQ432"/>
      <c r="ADR432"/>
      <c r="ADS432"/>
      <c r="ADT432"/>
      <c r="ADU432"/>
      <c r="ADV432"/>
      <c r="ADW432"/>
      <c r="ADX432"/>
      <c r="ADY432"/>
      <c r="ADZ432"/>
      <c r="AEA432"/>
      <c r="AEB432"/>
      <c r="AEC432"/>
      <c r="AED432"/>
      <c r="AEE432"/>
      <c r="AEF432"/>
      <c r="AEG432"/>
      <c r="AEH432"/>
      <c r="AEI432"/>
      <c r="AEJ432"/>
      <c r="AEK432"/>
      <c r="AEL432"/>
      <c r="AEM432"/>
      <c r="AEN432"/>
      <c r="AEO432"/>
      <c r="AEP432"/>
      <c r="AEQ432"/>
      <c r="AER432"/>
      <c r="AES432"/>
      <c r="AET432"/>
      <c r="AEU432"/>
      <c r="AEV432"/>
      <c r="AEW432"/>
      <c r="AEX432"/>
      <c r="AEY432"/>
      <c r="AEZ432"/>
      <c r="AFA432"/>
      <c r="AFB432"/>
      <c r="AFC432"/>
      <c r="AFD432"/>
      <c r="AFE432"/>
      <c r="AFF432"/>
      <c r="AFG432"/>
      <c r="AFH432"/>
      <c r="AFI432"/>
      <c r="AFJ432"/>
      <c r="AFK432"/>
      <c r="AFL432"/>
      <c r="AFM432"/>
      <c r="AFN432"/>
      <c r="AFO432"/>
      <c r="AFP432"/>
      <c r="AFQ432"/>
      <c r="AFR432"/>
      <c r="AFS432"/>
      <c r="AFT432"/>
      <c r="AFU432"/>
      <c r="AFV432"/>
      <c r="AFW432"/>
      <c r="AFX432"/>
      <c r="AFY432"/>
      <c r="AFZ432"/>
      <c r="AGA432"/>
      <c r="AGB432"/>
      <c r="AGC432"/>
      <c r="AGD432"/>
      <c r="AGE432"/>
      <c r="AGF432"/>
      <c r="AGG432"/>
      <c r="AGH432"/>
      <c r="AGI432"/>
      <c r="AGJ432"/>
      <c r="AGK432"/>
      <c r="AGL432"/>
      <c r="AGM432"/>
      <c r="AGN432"/>
      <c r="AGO432"/>
      <c r="AGP432"/>
      <c r="AGQ432"/>
      <c r="AGR432"/>
      <c r="AGS432"/>
      <c r="AGT432"/>
      <c r="AGU432"/>
      <c r="AGV432"/>
      <c r="AGW432"/>
      <c r="AGX432"/>
      <c r="AGY432"/>
      <c r="AGZ432"/>
      <c r="AHA432"/>
      <c r="AHB432"/>
      <c r="AHC432"/>
      <c r="AHD432"/>
      <c r="AHE432"/>
      <c r="AHF432"/>
      <c r="AHG432"/>
      <c r="AHH432"/>
      <c r="AHI432"/>
      <c r="AHJ432"/>
      <c r="AHK432"/>
      <c r="AHL432"/>
      <c r="AHM432"/>
      <c r="AHN432"/>
      <c r="AHO432"/>
      <c r="AHP432"/>
      <c r="AHQ432"/>
      <c r="AHR432"/>
      <c r="AHS432"/>
      <c r="AHT432"/>
      <c r="AHU432"/>
      <c r="AHV432"/>
      <c r="AHW432"/>
      <c r="AHX432"/>
      <c r="AHY432"/>
      <c r="AHZ432"/>
      <c r="AIA432"/>
      <c r="AIB432"/>
      <c r="AIC432"/>
      <c r="AID432"/>
      <c r="AIE432"/>
      <c r="AIF432"/>
      <c r="AIG432"/>
      <c r="AIH432"/>
      <c r="AII432"/>
      <c r="AIJ432"/>
      <c r="AIK432"/>
      <c r="AIL432"/>
      <c r="AIM432"/>
      <c r="AIN432"/>
      <c r="AIO432"/>
      <c r="AIP432"/>
      <c r="AIQ432"/>
      <c r="AIR432"/>
      <c r="AIS432"/>
      <c r="AIT432"/>
      <c r="AIU432"/>
      <c r="AIV432"/>
      <c r="AIW432"/>
      <c r="AIX432"/>
      <c r="AIY432"/>
      <c r="AIZ432"/>
      <c r="AJA432"/>
      <c r="AJB432"/>
      <c r="AJC432"/>
      <c r="AJD432"/>
      <c r="AJE432"/>
      <c r="AJF432"/>
      <c r="AJG432"/>
      <c r="AJH432"/>
      <c r="AJI432"/>
      <c r="AJJ432"/>
      <c r="AJK432"/>
      <c r="AJL432"/>
      <c r="AJM432"/>
      <c r="AJN432"/>
      <c r="AJO432"/>
      <c r="AJP432"/>
      <c r="AJQ432"/>
      <c r="AJR432"/>
      <c r="AJS432"/>
      <c r="AJT432"/>
      <c r="AJU432"/>
      <c r="AJV432"/>
      <c r="AJW432"/>
      <c r="AJX432"/>
      <c r="AJY432"/>
      <c r="AJZ432"/>
      <c r="AKA432"/>
      <c r="AKB432"/>
      <c r="AKC432"/>
      <c r="AKD432"/>
      <c r="AKE432"/>
      <c r="AKF432"/>
      <c r="AKG432"/>
      <c r="AKH432"/>
      <c r="AKI432"/>
      <c r="AKJ432"/>
      <c r="AKK432"/>
      <c r="AKL432"/>
      <c r="AKM432"/>
      <c r="AKN432"/>
      <c r="AKO432"/>
      <c r="AKP432"/>
      <c r="AKQ432"/>
      <c r="AKR432"/>
      <c r="AKS432"/>
      <c r="AKT432"/>
      <c r="AKU432"/>
      <c r="AKV432"/>
      <c r="AKW432"/>
      <c r="AKX432"/>
      <c r="AKY432"/>
      <c r="AKZ432"/>
      <c r="ALA432"/>
      <c r="ALB432"/>
      <c r="ALC432"/>
      <c r="ALD432"/>
      <c r="ALE432"/>
      <c r="ALF432"/>
      <c r="ALG432"/>
      <c r="ALH432"/>
      <c r="ALI432"/>
      <c r="ALJ432"/>
      <c r="ALK432"/>
      <c r="ALL432"/>
      <c r="ALM432"/>
      <c r="ALN432"/>
      <c r="ALO432"/>
      <c r="ALP432"/>
      <c r="ALQ432"/>
      <c r="ALR432"/>
      <c r="ALS432"/>
      <c r="ALT432"/>
      <c r="ALU432"/>
      <c r="ALV432"/>
      <c r="ALW432"/>
      <c r="ALX432"/>
    </row>
    <row r="433" spans="1:1012" x14ac:dyDescent="0.25">
      <c r="A433"/>
      <c r="B433" s="260"/>
      <c r="C433" s="260"/>
      <c r="D433" s="373"/>
      <c r="E433" s="260"/>
      <c r="F433" s="285"/>
      <c r="G433" s="152"/>
      <c r="H433" s="260"/>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c r="AAA433"/>
      <c r="AAB433"/>
      <c r="AAC433"/>
      <c r="AAD433"/>
      <c r="AAE433"/>
      <c r="AAF433"/>
      <c r="AAG433"/>
      <c r="AAH433"/>
      <c r="AAI433"/>
      <c r="AAJ433"/>
      <c r="AAK433"/>
      <c r="AAL433"/>
      <c r="AAM433"/>
      <c r="AAN433"/>
      <c r="AAO433"/>
      <c r="AAP433"/>
      <c r="AAQ433"/>
      <c r="AAR433"/>
      <c r="AAS433"/>
      <c r="AAT433"/>
      <c r="AAU433"/>
      <c r="AAV433"/>
      <c r="AAW433"/>
      <c r="AAX433"/>
      <c r="AAY433"/>
      <c r="AAZ433"/>
      <c r="ABA433"/>
      <c r="ABB433"/>
      <c r="ABC433"/>
      <c r="ABD433"/>
      <c r="ABE433"/>
      <c r="ABF433"/>
      <c r="ABG433"/>
      <c r="ABH433"/>
      <c r="ABI433"/>
      <c r="ABJ433"/>
      <c r="ABK433"/>
      <c r="ABL433"/>
      <c r="ABM433"/>
      <c r="ABN433"/>
      <c r="ABO433"/>
      <c r="ABP433"/>
      <c r="ABQ433"/>
      <c r="ABR433"/>
      <c r="ABS433"/>
      <c r="ABT433"/>
      <c r="ABU433"/>
      <c r="ABV433"/>
      <c r="ABW433"/>
      <c r="ABX433"/>
      <c r="ABY433"/>
      <c r="ABZ433"/>
      <c r="ACA433"/>
      <c r="ACB433"/>
      <c r="ACC433"/>
      <c r="ACD433"/>
      <c r="ACE433"/>
      <c r="ACF433"/>
      <c r="ACG433"/>
      <c r="ACH433"/>
      <c r="ACI433"/>
      <c r="ACJ433"/>
      <c r="ACK433"/>
      <c r="ACL433"/>
      <c r="ACM433"/>
      <c r="ACN433"/>
      <c r="ACO433"/>
      <c r="ACP433"/>
      <c r="ACQ433"/>
      <c r="ACR433"/>
      <c r="ACS433"/>
      <c r="ACT433"/>
      <c r="ACU433"/>
      <c r="ACV433"/>
      <c r="ACW433"/>
      <c r="ACX433"/>
      <c r="ACY433"/>
      <c r="ACZ433"/>
      <c r="ADA433"/>
      <c r="ADB433"/>
      <c r="ADC433"/>
      <c r="ADD433"/>
      <c r="ADE433"/>
      <c r="ADF433"/>
      <c r="ADG433"/>
      <c r="ADH433"/>
      <c r="ADI433"/>
      <c r="ADJ433"/>
      <c r="ADK433"/>
      <c r="ADL433"/>
      <c r="ADM433"/>
      <c r="ADN433"/>
      <c r="ADO433"/>
      <c r="ADP433"/>
      <c r="ADQ433"/>
      <c r="ADR433"/>
      <c r="ADS433"/>
      <c r="ADT433"/>
      <c r="ADU433"/>
      <c r="ADV433"/>
      <c r="ADW433"/>
      <c r="ADX433"/>
      <c r="ADY433"/>
      <c r="ADZ433"/>
      <c r="AEA433"/>
      <c r="AEB433"/>
      <c r="AEC433"/>
      <c r="AED433"/>
      <c r="AEE433"/>
      <c r="AEF433"/>
      <c r="AEG433"/>
      <c r="AEH433"/>
      <c r="AEI433"/>
      <c r="AEJ433"/>
      <c r="AEK433"/>
      <c r="AEL433"/>
      <c r="AEM433"/>
      <c r="AEN433"/>
      <c r="AEO433"/>
      <c r="AEP433"/>
      <c r="AEQ433"/>
      <c r="AER433"/>
      <c r="AES433"/>
      <c r="AET433"/>
      <c r="AEU433"/>
      <c r="AEV433"/>
      <c r="AEW433"/>
      <c r="AEX433"/>
      <c r="AEY433"/>
      <c r="AEZ433"/>
      <c r="AFA433"/>
      <c r="AFB433"/>
      <c r="AFC433"/>
      <c r="AFD433"/>
      <c r="AFE433"/>
      <c r="AFF433"/>
      <c r="AFG433"/>
      <c r="AFH433"/>
      <c r="AFI433"/>
      <c r="AFJ433"/>
      <c r="AFK433"/>
      <c r="AFL433"/>
      <c r="AFM433"/>
      <c r="AFN433"/>
      <c r="AFO433"/>
      <c r="AFP433"/>
      <c r="AFQ433"/>
      <c r="AFR433"/>
      <c r="AFS433"/>
      <c r="AFT433"/>
      <c r="AFU433"/>
      <c r="AFV433"/>
      <c r="AFW433"/>
      <c r="AFX433"/>
      <c r="AFY433"/>
      <c r="AFZ433"/>
      <c r="AGA433"/>
      <c r="AGB433"/>
      <c r="AGC433"/>
      <c r="AGD433"/>
      <c r="AGE433"/>
      <c r="AGF433"/>
      <c r="AGG433"/>
      <c r="AGH433"/>
      <c r="AGI433"/>
      <c r="AGJ433"/>
      <c r="AGK433"/>
      <c r="AGL433"/>
      <c r="AGM433"/>
      <c r="AGN433"/>
      <c r="AGO433"/>
      <c r="AGP433"/>
      <c r="AGQ433"/>
      <c r="AGR433"/>
      <c r="AGS433"/>
      <c r="AGT433"/>
      <c r="AGU433"/>
      <c r="AGV433"/>
      <c r="AGW433"/>
      <c r="AGX433"/>
      <c r="AGY433"/>
      <c r="AGZ433"/>
      <c r="AHA433"/>
      <c r="AHB433"/>
      <c r="AHC433"/>
      <c r="AHD433"/>
      <c r="AHE433"/>
      <c r="AHF433"/>
      <c r="AHG433"/>
      <c r="AHH433"/>
      <c r="AHI433"/>
      <c r="AHJ433"/>
      <c r="AHK433"/>
      <c r="AHL433"/>
      <c r="AHM433"/>
      <c r="AHN433"/>
      <c r="AHO433"/>
      <c r="AHP433"/>
      <c r="AHQ433"/>
      <c r="AHR433"/>
      <c r="AHS433"/>
      <c r="AHT433"/>
      <c r="AHU433"/>
      <c r="AHV433"/>
      <c r="AHW433"/>
      <c r="AHX433"/>
      <c r="AHY433"/>
      <c r="AHZ433"/>
      <c r="AIA433"/>
      <c r="AIB433"/>
      <c r="AIC433"/>
      <c r="AID433"/>
      <c r="AIE433"/>
      <c r="AIF433"/>
      <c r="AIG433"/>
      <c r="AIH433"/>
      <c r="AII433"/>
      <c r="AIJ433"/>
      <c r="AIK433"/>
      <c r="AIL433"/>
      <c r="AIM433"/>
      <c r="AIN433"/>
      <c r="AIO433"/>
      <c r="AIP433"/>
      <c r="AIQ433"/>
      <c r="AIR433"/>
      <c r="AIS433"/>
      <c r="AIT433"/>
      <c r="AIU433"/>
      <c r="AIV433"/>
      <c r="AIW433"/>
      <c r="AIX433"/>
      <c r="AIY433"/>
      <c r="AIZ433"/>
      <c r="AJA433"/>
      <c r="AJB433"/>
      <c r="AJC433"/>
      <c r="AJD433"/>
      <c r="AJE433"/>
      <c r="AJF433"/>
      <c r="AJG433"/>
      <c r="AJH433"/>
      <c r="AJI433"/>
      <c r="AJJ433"/>
      <c r="AJK433"/>
      <c r="AJL433"/>
      <c r="AJM433"/>
      <c r="AJN433"/>
      <c r="AJO433"/>
      <c r="AJP433"/>
      <c r="AJQ433"/>
      <c r="AJR433"/>
      <c r="AJS433"/>
      <c r="AJT433"/>
      <c r="AJU433"/>
      <c r="AJV433"/>
      <c r="AJW433"/>
      <c r="AJX433"/>
      <c r="AJY433"/>
      <c r="AJZ433"/>
      <c r="AKA433"/>
      <c r="AKB433"/>
      <c r="AKC433"/>
      <c r="AKD433"/>
      <c r="AKE433"/>
      <c r="AKF433"/>
      <c r="AKG433"/>
      <c r="AKH433"/>
      <c r="AKI433"/>
      <c r="AKJ433"/>
      <c r="AKK433"/>
      <c r="AKL433"/>
      <c r="AKM433"/>
      <c r="AKN433"/>
      <c r="AKO433"/>
      <c r="AKP433"/>
      <c r="AKQ433"/>
      <c r="AKR433"/>
      <c r="AKS433"/>
      <c r="AKT433"/>
      <c r="AKU433"/>
      <c r="AKV433"/>
      <c r="AKW433"/>
      <c r="AKX433"/>
      <c r="AKY433"/>
      <c r="AKZ433"/>
      <c r="ALA433"/>
      <c r="ALB433"/>
      <c r="ALC433"/>
      <c r="ALD433"/>
      <c r="ALE433"/>
      <c r="ALF433"/>
      <c r="ALG433"/>
      <c r="ALH433"/>
      <c r="ALI433"/>
      <c r="ALJ433"/>
      <c r="ALK433"/>
      <c r="ALL433"/>
      <c r="ALM433"/>
      <c r="ALN433"/>
      <c r="ALO433"/>
      <c r="ALP433"/>
      <c r="ALQ433"/>
      <c r="ALR433"/>
      <c r="ALS433"/>
      <c r="ALT433"/>
      <c r="ALU433"/>
      <c r="ALV433"/>
      <c r="ALW433"/>
      <c r="ALX433"/>
    </row>
    <row r="434" spans="1:1012" x14ac:dyDescent="0.25">
      <c r="A434"/>
      <c r="B434" s="260"/>
      <c r="C434" s="260"/>
      <c r="D434" s="373"/>
      <c r="E434" s="260"/>
      <c r="F434" s="285"/>
      <c r="G434" s="152"/>
      <c r="H434" s="260"/>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c r="AAA434"/>
      <c r="AAB434"/>
      <c r="AAC434"/>
      <c r="AAD434"/>
      <c r="AAE434"/>
      <c r="AAF434"/>
      <c r="AAG434"/>
      <c r="AAH434"/>
      <c r="AAI434"/>
      <c r="AAJ434"/>
      <c r="AAK434"/>
      <c r="AAL434"/>
      <c r="AAM434"/>
      <c r="AAN434"/>
      <c r="AAO434"/>
      <c r="AAP434"/>
      <c r="AAQ434"/>
      <c r="AAR434"/>
      <c r="AAS434"/>
      <c r="AAT434"/>
      <c r="AAU434"/>
      <c r="AAV434"/>
      <c r="AAW434"/>
      <c r="AAX434"/>
      <c r="AAY434"/>
      <c r="AAZ434"/>
      <c r="ABA434"/>
      <c r="ABB434"/>
      <c r="ABC434"/>
      <c r="ABD434"/>
      <c r="ABE434"/>
      <c r="ABF434"/>
      <c r="ABG434"/>
      <c r="ABH434"/>
      <c r="ABI434"/>
      <c r="ABJ434"/>
      <c r="ABK434"/>
      <c r="ABL434"/>
      <c r="ABM434"/>
      <c r="ABN434"/>
      <c r="ABO434"/>
      <c r="ABP434"/>
      <c r="ABQ434"/>
      <c r="ABR434"/>
      <c r="ABS434"/>
      <c r="ABT434"/>
      <c r="ABU434"/>
      <c r="ABV434"/>
      <c r="ABW434"/>
      <c r="ABX434"/>
      <c r="ABY434"/>
      <c r="ABZ434"/>
      <c r="ACA434"/>
      <c r="ACB434"/>
      <c r="ACC434"/>
      <c r="ACD434"/>
      <c r="ACE434"/>
      <c r="ACF434"/>
      <c r="ACG434"/>
      <c r="ACH434"/>
      <c r="ACI434"/>
      <c r="ACJ434"/>
      <c r="ACK434"/>
      <c r="ACL434"/>
      <c r="ACM434"/>
      <c r="ACN434"/>
      <c r="ACO434"/>
      <c r="ACP434"/>
      <c r="ACQ434"/>
      <c r="ACR434"/>
      <c r="ACS434"/>
      <c r="ACT434"/>
      <c r="ACU434"/>
      <c r="ACV434"/>
      <c r="ACW434"/>
      <c r="ACX434"/>
      <c r="ACY434"/>
      <c r="ACZ434"/>
      <c r="ADA434"/>
      <c r="ADB434"/>
      <c r="ADC434"/>
      <c r="ADD434"/>
      <c r="ADE434"/>
      <c r="ADF434"/>
      <c r="ADG434"/>
      <c r="ADH434"/>
      <c r="ADI434"/>
      <c r="ADJ434"/>
      <c r="ADK434"/>
      <c r="ADL434"/>
      <c r="ADM434"/>
      <c r="ADN434"/>
      <c r="ADO434"/>
      <c r="ADP434"/>
      <c r="ADQ434"/>
      <c r="ADR434"/>
      <c r="ADS434"/>
      <c r="ADT434"/>
      <c r="ADU434"/>
      <c r="ADV434"/>
      <c r="ADW434"/>
      <c r="ADX434"/>
      <c r="ADY434"/>
      <c r="ADZ434"/>
      <c r="AEA434"/>
      <c r="AEB434"/>
      <c r="AEC434"/>
      <c r="AED434"/>
      <c r="AEE434"/>
      <c r="AEF434"/>
      <c r="AEG434"/>
      <c r="AEH434"/>
      <c r="AEI434"/>
      <c r="AEJ434"/>
      <c r="AEK434"/>
      <c r="AEL434"/>
      <c r="AEM434"/>
      <c r="AEN434"/>
      <c r="AEO434"/>
      <c r="AEP434"/>
      <c r="AEQ434"/>
      <c r="AER434"/>
      <c r="AES434"/>
      <c r="AET434"/>
      <c r="AEU434"/>
      <c r="AEV434"/>
      <c r="AEW434"/>
      <c r="AEX434"/>
      <c r="AEY434"/>
      <c r="AEZ434"/>
      <c r="AFA434"/>
      <c r="AFB434"/>
      <c r="AFC434"/>
      <c r="AFD434"/>
      <c r="AFE434"/>
      <c r="AFF434"/>
      <c r="AFG434"/>
      <c r="AFH434"/>
      <c r="AFI434"/>
      <c r="AFJ434"/>
      <c r="AFK434"/>
      <c r="AFL434"/>
      <c r="AFM434"/>
      <c r="AFN434"/>
      <c r="AFO434"/>
      <c r="AFP434"/>
      <c r="AFQ434"/>
      <c r="AFR434"/>
      <c r="AFS434"/>
      <c r="AFT434"/>
      <c r="AFU434"/>
      <c r="AFV434"/>
      <c r="AFW434"/>
      <c r="AFX434"/>
      <c r="AFY434"/>
      <c r="AFZ434"/>
      <c r="AGA434"/>
      <c r="AGB434"/>
      <c r="AGC434"/>
      <c r="AGD434"/>
      <c r="AGE434"/>
      <c r="AGF434"/>
      <c r="AGG434"/>
      <c r="AGH434"/>
      <c r="AGI434"/>
      <c r="AGJ434"/>
      <c r="AGK434"/>
      <c r="AGL434"/>
      <c r="AGM434"/>
      <c r="AGN434"/>
      <c r="AGO434"/>
      <c r="AGP434"/>
      <c r="AGQ434"/>
      <c r="AGR434"/>
      <c r="AGS434"/>
      <c r="AGT434"/>
      <c r="AGU434"/>
      <c r="AGV434"/>
      <c r="AGW434"/>
      <c r="AGX434"/>
      <c r="AGY434"/>
      <c r="AGZ434"/>
      <c r="AHA434"/>
      <c r="AHB434"/>
      <c r="AHC434"/>
      <c r="AHD434"/>
      <c r="AHE434"/>
      <c r="AHF434"/>
      <c r="AHG434"/>
      <c r="AHH434"/>
      <c r="AHI434"/>
      <c r="AHJ434"/>
      <c r="AHK434"/>
      <c r="AHL434"/>
      <c r="AHM434"/>
      <c r="AHN434"/>
      <c r="AHO434"/>
      <c r="AHP434"/>
      <c r="AHQ434"/>
      <c r="AHR434"/>
      <c r="AHS434"/>
      <c r="AHT434"/>
      <c r="AHU434"/>
      <c r="AHV434"/>
      <c r="AHW434"/>
      <c r="AHX434"/>
      <c r="AHY434"/>
      <c r="AHZ434"/>
      <c r="AIA434"/>
      <c r="AIB434"/>
      <c r="AIC434"/>
      <c r="AID434"/>
      <c r="AIE434"/>
      <c r="AIF434"/>
      <c r="AIG434"/>
      <c r="AIH434"/>
      <c r="AII434"/>
      <c r="AIJ434"/>
      <c r="AIK434"/>
      <c r="AIL434"/>
      <c r="AIM434"/>
      <c r="AIN434"/>
      <c r="AIO434"/>
      <c r="AIP434"/>
      <c r="AIQ434"/>
      <c r="AIR434"/>
      <c r="AIS434"/>
      <c r="AIT434"/>
      <c r="AIU434"/>
      <c r="AIV434"/>
      <c r="AIW434"/>
      <c r="AIX434"/>
      <c r="AIY434"/>
      <c r="AIZ434"/>
      <c r="AJA434"/>
      <c r="AJB434"/>
      <c r="AJC434"/>
      <c r="AJD434"/>
      <c r="AJE434"/>
      <c r="AJF434"/>
      <c r="AJG434"/>
      <c r="AJH434"/>
      <c r="AJI434"/>
      <c r="AJJ434"/>
      <c r="AJK434"/>
      <c r="AJL434"/>
      <c r="AJM434"/>
      <c r="AJN434"/>
      <c r="AJO434"/>
      <c r="AJP434"/>
      <c r="AJQ434"/>
      <c r="AJR434"/>
      <c r="AJS434"/>
      <c r="AJT434"/>
      <c r="AJU434"/>
      <c r="AJV434"/>
      <c r="AJW434"/>
      <c r="AJX434"/>
      <c r="AJY434"/>
      <c r="AJZ434"/>
      <c r="AKA434"/>
      <c r="AKB434"/>
      <c r="AKC434"/>
      <c r="AKD434"/>
      <c r="AKE434"/>
      <c r="AKF434"/>
      <c r="AKG434"/>
      <c r="AKH434"/>
      <c r="AKI434"/>
      <c r="AKJ434"/>
      <c r="AKK434"/>
      <c r="AKL434"/>
      <c r="AKM434"/>
      <c r="AKN434"/>
      <c r="AKO434"/>
      <c r="AKP434"/>
      <c r="AKQ434"/>
      <c r="AKR434"/>
      <c r="AKS434"/>
      <c r="AKT434"/>
      <c r="AKU434"/>
      <c r="AKV434"/>
      <c r="AKW434"/>
      <c r="AKX434"/>
      <c r="AKY434"/>
      <c r="AKZ434"/>
      <c r="ALA434"/>
      <c r="ALB434"/>
      <c r="ALC434"/>
      <c r="ALD434"/>
      <c r="ALE434"/>
      <c r="ALF434"/>
      <c r="ALG434"/>
      <c r="ALH434"/>
      <c r="ALI434"/>
      <c r="ALJ434"/>
      <c r="ALK434"/>
      <c r="ALL434"/>
      <c r="ALM434"/>
      <c r="ALN434"/>
      <c r="ALO434"/>
      <c r="ALP434"/>
      <c r="ALQ434"/>
      <c r="ALR434"/>
      <c r="ALS434"/>
      <c r="ALT434"/>
      <c r="ALU434"/>
      <c r="ALV434"/>
      <c r="ALW434"/>
      <c r="ALX434"/>
    </row>
    <row r="435" spans="1:1012" x14ac:dyDescent="0.25">
      <c r="A435"/>
      <c r="B435" s="260"/>
      <c r="C435" s="260"/>
      <c r="D435" s="373"/>
      <c r="E435" s="260"/>
      <c r="F435" s="285"/>
      <c r="G435" s="152"/>
      <c r="H435" s="260"/>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c r="AAA435"/>
      <c r="AAB435"/>
      <c r="AAC435"/>
      <c r="AAD435"/>
      <c r="AAE435"/>
      <c r="AAF435"/>
      <c r="AAG435"/>
      <c r="AAH435"/>
      <c r="AAI435"/>
      <c r="AAJ435"/>
      <c r="AAK435"/>
      <c r="AAL435"/>
      <c r="AAM435"/>
      <c r="AAN435"/>
      <c r="AAO435"/>
      <c r="AAP435"/>
      <c r="AAQ435"/>
      <c r="AAR435"/>
      <c r="AAS435"/>
      <c r="AAT435"/>
      <c r="AAU435"/>
      <c r="AAV435"/>
      <c r="AAW435"/>
      <c r="AAX435"/>
      <c r="AAY435"/>
      <c r="AAZ435"/>
      <c r="ABA435"/>
      <c r="ABB435"/>
      <c r="ABC435"/>
      <c r="ABD435"/>
      <c r="ABE435"/>
      <c r="ABF435"/>
      <c r="ABG435"/>
      <c r="ABH435"/>
      <c r="ABI435"/>
      <c r="ABJ435"/>
      <c r="ABK435"/>
      <c r="ABL435"/>
      <c r="ABM435"/>
      <c r="ABN435"/>
      <c r="ABO435"/>
      <c r="ABP435"/>
      <c r="ABQ435"/>
      <c r="ABR435"/>
      <c r="ABS435"/>
      <c r="ABT435"/>
      <c r="ABU435"/>
      <c r="ABV435"/>
      <c r="ABW435"/>
      <c r="ABX435"/>
      <c r="ABY435"/>
      <c r="ABZ435"/>
      <c r="ACA435"/>
      <c r="ACB435"/>
      <c r="ACC435"/>
      <c r="ACD435"/>
      <c r="ACE435"/>
      <c r="ACF435"/>
      <c r="ACG435"/>
      <c r="ACH435"/>
      <c r="ACI435"/>
      <c r="ACJ435"/>
      <c r="ACK435"/>
      <c r="ACL435"/>
      <c r="ACM435"/>
      <c r="ACN435"/>
      <c r="ACO435"/>
      <c r="ACP435"/>
      <c r="ACQ435"/>
      <c r="ACR435"/>
      <c r="ACS435"/>
      <c r="ACT435"/>
      <c r="ACU435"/>
      <c r="ACV435"/>
      <c r="ACW435"/>
      <c r="ACX435"/>
      <c r="ACY435"/>
      <c r="ACZ435"/>
      <c r="ADA435"/>
      <c r="ADB435"/>
      <c r="ADC435"/>
      <c r="ADD435"/>
      <c r="ADE435"/>
      <c r="ADF435"/>
      <c r="ADG435"/>
      <c r="ADH435"/>
      <c r="ADI435"/>
      <c r="ADJ435"/>
      <c r="ADK435"/>
      <c r="ADL435"/>
      <c r="ADM435"/>
      <c r="ADN435"/>
      <c r="ADO435"/>
      <c r="ADP435"/>
      <c r="ADQ435"/>
      <c r="ADR435"/>
      <c r="ADS435"/>
      <c r="ADT435"/>
      <c r="ADU435"/>
      <c r="ADV435"/>
      <c r="ADW435"/>
      <c r="ADX435"/>
      <c r="ADY435"/>
      <c r="ADZ435"/>
      <c r="AEA435"/>
      <c r="AEB435"/>
      <c r="AEC435"/>
      <c r="AED435"/>
      <c r="AEE435"/>
      <c r="AEF435"/>
      <c r="AEG435"/>
      <c r="AEH435"/>
      <c r="AEI435"/>
      <c r="AEJ435"/>
      <c r="AEK435"/>
      <c r="AEL435"/>
      <c r="AEM435"/>
      <c r="AEN435"/>
      <c r="AEO435"/>
      <c r="AEP435"/>
      <c r="AEQ435"/>
      <c r="AER435"/>
      <c r="AES435"/>
      <c r="AET435"/>
      <c r="AEU435"/>
      <c r="AEV435"/>
      <c r="AEW435"/>
      <c r="AEX435"/>
      <c r="AEY435"/>
      <c r="AEZ435"/>
      <c r="AFA435"/>
      <c r="AFB435"/>
      <c r="AFC435"/>
      <c r="AFD435"/>
      <c r="AFE435"/>
      <c r="AFF435"/>
      <c r="AFG435"/>
      <c r="AFH435"/>
      <c r="AFI435"/>
      <c r="AFJ435"/>
      <c r="AFK435"/>
      <c r="AFL435"/>
      <c r="AFM435"/>
      <c r="AFN435"/>
      <c r="AFO435"/>
      <c r="AFP435"/>
      <c r="AFQ435"/>
      <c r="AFR435"/>
      <c r="AFS435"/>
      <c r="AFT435"/>
      <c r="AFU435"/>
      <c r="AFV435"/>
      <c r="AFW435"/>
      <c r="AFX435"/>
      <c r="AFY435"/>
      <c r="AFZ435"/>
      <c r="AGA435"/>
      <c r="AGB435"/>
      <c r="AGC435"/>
      <c r="AGD435"/>
      <c r="AGE435"/>
      <c r="AGF435"/>
      <c r="AGG435"/>
      <c r="AGH435"/>
      <c r="AGI435"/>
      <c r="AGJ435"/>
      <c r="AGK435"/>
      <c r="AGL435"/>
      <c r="AGM435"/>
      <c r="AGN435"/>
      <c r="AGO435"/>
      <c r="AGP435"/>
      <c r="AGQ435"/>
      <c r="AGR435"/>
      <c r="AGS435"/>
      <c r="AGT435"/>
      <c r="AGU435"/>
      <c r="AGV435"/>
      <c r="AGW435"/>
      <c r="AGX435"/>
      <c r="AGY435"/>
      <c r="AGZ435"/>
      <c r="AHA435"/>
      <c r="AHB435"/>
      <c r="AHC435"/>
      <c r="AHD435"/>
      <c r="AHE435"/>
      <c r="AHF435"/>
      <c r="AHG435"/>
      <c r="AHH435"/>
      <c r="AHI435"/>
      <c r="AHJ435"/>
      <c r="AHK435"/>
      <c r="AHL435"/>
      <c r="AHM435"/>
      <c r="AHN435"/>
      <c r="AHO435"/>
      <c r="AHP435"/>
      <c r="AHQ435"/>
      <c r="AHR435"/>
      <c r="AHS435"/>
      <c r="AHT435"/>
      <c r="AHU435"/>
      <c r="AHV435"/>
      <c r="AHW435"/>
      <c r="AHX435"/>
      <c r="AHY435"/>
      <c r="AHZ435"/>
      <c r="AIA435"/>
      <c r="AIB435"/>
      <c r="AIC435"/>
      <c r="AID435"/>
      <c r="AIE435"/>
      <c r="AIF435"/>
      <c r="AIG435"/>
      <c r="AIH435"/>
      <c r="AII435"/>
      <c r="AIJ435"/>
      <c r="AIK435"/>
      <c r="AIL435"/>
      <c r="AIM435"/>
      <c r="AIN435"/>
      <c r="AIO435"/>
      <c r="AIP435"/>
      <c r="AIQ435"/>
      <c r="AIR435"/>
      <c r="AIS435"/>
      <c r="AIT435"/>
      <c r="AIU435"/>
      <c r="AIV435"/>
      <c r="AIW435"/>
      <c r="AIX435"/>
      <c r="AIY435"/>
      <c r="AIZ435"/>
      <c r="AJA435"/>
      <c r="AJB435"/>
      <c r="AJC435"/>
      <c r="AJD435"/>
      <c r="AJE435"/>
      <c r="AJF435"/>
      <c r="AJG435"/>
      <c r="AJH435"/>
      <c r="AJI435"/>
      <c r="AJJ435"/>
      <c r="AJK435"/>
      <c r="AJL435"/>
      <c r="AJM435"/>
      <c r="AJN435"/>
      <c r="AJO435"/>
      <c r="AJP435"/>
      <c r="AJQ435"/>
      <c r="AJR435"/>
      <c r="AJS435"/>
      <c r="AJT435"/>
      <c r="AJU435"/>
      <c r="AJV435"/>
      <c r="AJW435"/>
      <c r="AJX435"/>
      <c r="AJY435"/>
      <c r="AJZ435"/>
      <c r="AKA435"/>
      <c r="AKB435"/>
      <c r="AKC435"/>
      <c r="AKD435"/>
      <c r="AKE435"/>
      <c r="AKF435"/>
      <c r="AKG435"/>
      <c r="AKH435"/>
      <c r="AKI435"/>
      <c r="AKJ435"/>
      <c r="AKK435"/>
      <c r="AKL435"/>
      <c r="AKM435"/>
      <c r="AKN435"/>
      <c r="AKO435"/>
      <c r="AKP435"/>
      <c r="AKQ435"/>
      <c r="AKR435"/>
      <c r="AKS435"/>
      <c r="AKT435"/>
      <c r="AKU435"/>
      <c r="AKV435"/>
      <c r="AKW435"/>
      <c r="AKX435"/>
      <c r="AKY435"/>
      <c r="AKZ435"/>
      <c r="ALA435"/>
      <c r="ALB435"/>
      <c r="ALC435"/>
      <c r="ALD435"/>
      <c r="ALE435"/>
      <c r="ALF435"/>
      <c r="ALG435"/>
      <c r="ALH435"/>
      <c r="ALI435"/>
      <c r="ALJ435"/>
      <c r="ALK435"/>
      <c r="ALL435"/>
      <c r="ALM435"/>
      <c r="ALN435"/>
      <c r="ALO435"/>
      <c r="ALP435"/>
      <c r="ALQ435"/>
      <c r="ALR435"/>
      <c r="ALS435"/>
      <c r="ALT435"/>
      <c r="ALU435"/>
      <c r="ALV435"/>
      <c r="ALW435"/>
      <c r="ALX435"/>
    </row>
    <row r="436" spans="1:1012" x14ac:dyDescent="0.25">
      <c r="A436"/>
      <c r="B436" s="260"/>
      <c r="C436" s="260"/>
      <c r="D436" s="373"/>
      <c r="E436" s="260"/>
      <c r="F436" s="285"/>
      <c r="G436" s="152"/>
      <c r="H436" s="260"/>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c r="AAA436"/>
      <c r="AAB436"/>
      <c r="AAC436"/>
      <c r="AAD436"/>
      <c r="AAE436"/>
      <c r="AAF436"/>
      <c r="AAG436"/>
      <c r="AAH436"/>
      <c r="AAI436"/>
      <c r="AAJ436"/>
      <c r="AAK436"/>
      <c r="AAL436"/>
      <c r="AAM436"/>
      <c r="AAN436"/>
      <c r="AAO436"/>
      <c r="AAP436"/>
      <c r="AAQ436"/>
      <c r="AAR436"/>
      <c r="AAS436"/>
      <c r="AAT436"/>
      <c r="AAU436"/>
      <c r="AAV436"/>
      <c r="AAW436"/>
      <c r="AAX436"/>
      <c r="AAY436"/>
      <c r="AAZ436"/>
      <c r="ABA436"/>
      <c r="ABB436"/>
      <c r="ABC436"/>
      <c r="ABD436"/>
      <c r="ABE436"/>
      <c r="ABF436"/>
      <c r="ABG436"/>
      <c r="ABH436"/>
      <c r="ABI436"/>
      <c r="ABJ436"/>
      <c r="ABK436"/>
      <c r="ABL436"/>
      <c r="ABM436"/>
      <c r="ABN436"/>
      <c r="ABO436"/>
      <c r="ABP436"/>
      <c r="ABQ436"/>
      <c r="ABR436"/>
      <c r="ABS436"/>
      <c r="ABT436"/>
      <c r="ABU436"/>
      <c r="ABV436"/>
      <c r="ABW436"/>
      <c r="ABX436"/>
      <c r="ABY436"/>
      <c r="ABZ436"/>
      <c r="ACA436"/>
      <c r="ACB436"/>
      <c r="ACC436"/>
      <c r="ACD436"/>
      <c r="ACE436"/>
      <c r="ACF436"/>
      <c r="ACG436"/>
      <c r="ACH436"/>
      <c r="ACI436"/>
      <c r="ACJ436"/>
      <c r="ACK436"/>
      <c r="ACL436"/>
      <c r="ACM436"/>
      <c r="ACN436"/>
      <c r="ACO436"/>
      <c r="ACP436"/>
      <c r="ACQ436"/>
      <c r="ACR436"/>
      <c r="ACS436"/>
      <c r="ACT436"/>
      <c r="ACU436"/>
      <c r="ACV436"/>
      <c r="ACW436"/>
      <c r="ACX436"/>
      <c r="ACY436"/>
      <c r="ACZ436"/>
      <c r="ADA436"/>
      <c r="ADB436"/>
      <c r="ADC436"/>
      <c r="ADD436"/>
      <c r="ADE436"/>
      <c r="ADF436"/>
      <c r="ADG436"/>
      <c r="ADH436"/>
      <c r="ADI436"/>
      <c r="ADJ436"/>
      <c r="ADK436"/>
      <c r="ADL436"/>
      <c r="ADM436"/>
      <c r="ADN436"/>
      <c r="ADO436"/>
      <c r="ADP436"/>
      <c r="ADQ436"/>
      <c r="ADR436"/>
      <c r="ADS436"/>
      <c r="ADT436"/>
      <c r="ADU436"/>
      <c r="ADV436"/>
      <c r="ADW436"/>
      <c r="ADX436"/>
      <c r="ADY436"/>
      <c r="ADZ436"/>
      <c r="AEA436"/>
      <c r="AEB436"/>
      <c r="AEC436"/>
      <c r="AED436"/>
      <c r="AEE436"/>
      <c r="AEF436"/>
      <c r="AEG436"/>
      <c r="AEH436"/>
      <c r="AEI436"/>
      <c r="AEJ436"/>
      <c r="AEK436"/>
      <c r="AEL436"/>
      <c r="AEM436"/>
      <c r="AEN436"/>
      <c r="AEO436"/>
      <c r="AEP436"/>
      <c r="AEQ436"/>
      <c r="AER436"/>
      <c r="AES436"/>
      <c r="AET436"/>
      <c r="AEU436"/>
      <c r="AEV436"/>
      <c r="AEW436"/>
      <c r="AEX436"/>
      <c r="AEY436"/>
      <c r="AEZ436"/>
      <c r="AFA436"/>
      <c r="AFB436"/>
      <c r="AFC436"/>
      <c r="AFD436"/>
      <c r="AFE436"/>
      <c r="AFF436"/>
      <c r="AFG436"/>
      <c r="AFH436"/>
      <c r="AFI436"/>
      <c r="AFJ436"/>
      <c r="AFK436"/>
      <c r="AFL436"/>
      <c r="AFM436"/>
      <c r="AFN436"/>
      <c r="AFO436"/>
      <c r="AFP436"/>
      <c r="AFQ436"/>
      <c r="AFR436"/>
      <c r="AFS436"/>
      <c r="AFT436"/>
      <c r="AFU436"/>
      <c r="AFV436"/>
      <c r="AFW436"/>
      <c r="AFX436"/>
      <c r="AFY436"/>
      <c r="AFZ436"/>
      <c r="AGA436"/>
      <c r="AGB436"/>
      <c r="AGC436"/>
      <c r="AGD436"/>
      <c r="AGE436"/>
      <c r="AGF436"/>
      <c r="AGG436"/>
      <c r="AGH436"/>
      <c r="AGI436"/>
      <c r="AGJ436"/>
      <c r="AGK436"/>
      <c r="AGL436"/>
      <c r="AGM436"/>
      <c r="AGN436"/>
      <c r="AGO436"/>
      <c r="AGP436"/>
      <c r="AGQ436"/>
      <c r="AGR436"/>
      <c r="AGS436"/>
      <c r="AGT436"/>
      <c r="AGU436"/>
      <c r="AGV436"/>
      <c r="AGW436"/>
      <c r="AGX436"/>
      <c r="AGY436"/>
      <c r="AGZ436"/>
      <c r="AHA436"/>
      <c r="AHB436"/>
      <c r="AHC436"/>
      <c r="AHD436"/>
      <c r="AHE436"/>
      <c r="AHF436"/>
      <c r="AHG436"/>
      <c r="AHH436"/>
      <c r="AHI436"/>
      <c r="AHJ436"/>
      <c r="AHK436"/>
      <c r="AHL436"/>
      <c r="AHM436"/>
      <c r="AHN436"/>
      <c r="AHO436"/>
      <c r="AHP436"/>
      <c r="AHQ436"/>
      <c r="AHR436"/>
      <c r="AHS436"/>
      <c r="AHT436"/>
      <c r="AHU436"/>
      <c r="AHV436"/>
      <c r="AHW436"/>
      <c r="AHX436"/>
      <c r="AHY436"/>
      <c r="AHZ436"/>
      <c r="AIA436"/>
      <c r="AIB436"/>
      <c r="AIC436"/>
      <c r="AID436"/>
      <c r="AIE436"/>
      <c r="AIF436"/>
      <c r="AIG436"/>
      <c r="AIH436"/>
      <c r="AII436"/>
      <c r="AIJ436"/>
      <c r="AIK436"/>
      <c r="AIL436"/>
      <c r="AIM436"/>
      <c r="AIN436"/>
      <c r="AIO436"/>
      <c r="AIP436"/>
      <c r="AIQ436"/>
      <c r="AIR436"/>
      <c r="AIS436"/>
      <c r="AIT436"/>
      <c r="AIU436"/>
      <c r="AIV436"/>
      <c r="AIW436"/>
      <c r="AIX436"/>
      <c r="AIY436"/>
      <c r="AIZ436"/>
      <c r="AJA436"/>
      <c r="AJB436"/>
      <c r="AJC436"/>
      <c r="AJD436"/>
      <c r="AJE436"/>
      <c r="AJF436"/>
      <c r="AJG436"/>
      <c r="AJH436"/>
      <c r="AJI436"/>
      <c r="AJJ436"/>
      <c r="AJK436"/>
      <c r="AJL436"/>
      <c r="AJM436"/>
      <c r="AJN436"/>
      <c r="AJO436"/>
      <c r="AJP436"/>
      <c r="AJQ436"/>
      <c r="AJR436"/>
      <c r="AJS436"/>
      <c r="AJT436"/>
      <c r="AJU436"/>
      <c r="AJV436"/>
      <c r="AJW436"/>
      <c r="AJX436"/>
      <c r="AJY436"/>
      <c r="AJZ436"/>
      <c r="AKA436"/>
      <c r="AKB436"/>
      <c r="AKC436"/>
      <c r="AKD436"/>
      <c r="AKE436"/>
      <c r="AKF436"/>
      <c r="AKG436"/>
      <c r="AKH436"/>
      <c r="AKI436"/>
      <c r="AKJ436"/>
      <c r="AKK436"/>
      <c r="AKL436"/>
      <c r="AKM436"/>
      <c r="AKN436"/>
      <c r="AKO436"/>
      <c r="AKP436"/>
      <c r="AKQ436"/>
      <c r="AKR436"/>
      <c r="AKS436"/>
      <c r="AKT436"/>
      <c r="AKU436"/>
      <c r="AKV436"/>
      <c r="AKW436"/>
      <c r="AKX436"/>
      <c r="AKY436"/>
      <c r="AKZ436"/>
      <c r="ALA436"/>
      <c r="ALB436"/>
      <c r="ALC436"/>
      <c r="ALD436"/>
      <c r="ALE436"/>
      <c r="ALF436"/>
      <c r="ALG436"/>
      <c r="ALH436"/>
      <c r="ALI436"/>
      <c r="ALJ436"/>
      <c r="ALK436"/>
      <c r="ALL436"/>
      <c r="ALM436"/>
      <c r="ALN436"/>
      <c r="ALO436"/>
      <c r="ALP436"/>
      <c r="ALQ436"/>
      <c r="ALR436"/>
      <c r="ALS436"/>
      <c r="ALT436"/>
      <c r="ALU436"/>
      <c r="ALV436"/>
      <c r="ALW436"/>
      <c r="ALX436"/>
    </row>
    <row r="437" spans="1:1012" x14ac:dyDescent="0.25">
      <c r="A437"/>
      <c r="B437" s="260"/>
      <c r="C437" s="260"/>
      <c r="D437" s="373"/>
      <c r="E437" s="260"/>
      <c r="F437" s="285"/>
      <c r="G437" s="152"/>
      <c r="H437" s="260"/>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c r="AAA437"/>
      <c r="AAB437"/>
      <c r="AAC437"/>
      <c r="AAD437"/>
      <c r="AAE437"/>
      <c r="AAF437"/>
      <c r="AAG437"/>
      <c r="AAH437"/>
      <c r="AAI437"/>
      <c r="AAJ437"/>
      <c r="AAK437"/>
      <c r="AAL437"/>
      <c r="AAM437"/>
      <c r="AAN437"/>
      <c r="AAO437"/>
      <c r="AAP437"/>
      <c r="AAQ437"/>
      <c r="AAR437"/>
      <c r="AAS437"/>
      <c r="AAT437"/>
      <c r="AAU437"/>
      <c r="AAV437"/>
      <c r="AAW437"/>
      <c r="AAX437"/>
      <c r="AAY437"/>
      <c r="AAZ437"/>
      <c r="ABA437"/>
      <c r="ABB437"/>
      <c r="ABC437"/>
      <c r="ABD437"/>
      <c r="ABE437"/>
      <c r="ABF437"/>
      <c r="ABG437"/>
      <c r="ABH437"/>
      <c r="ABI437"/>
      <c r="ABJ437"/>
      <c r="ABK437"/>
      <c r="ABL437"/>
      <c r="ABM437"/>
      <c r="ABN437"/>
      <c r="ABO437"/>
      <c r="ABP437"/>
      <c r="ABQ437"/>
      <c r="ABR437"/>
      <c r="ABS437"/>
      <c r="ABT437"/>
      <c r="ABU437"/>
      <c r="ABV437"/>
      <c r="ABW437"/>
      <c r="ABX437"/>
      <c r="ABY437"/>
      <c r="ABZ437"/>
      <c r="ACA437"/>
      <c r="ACB437"/>
      <c r="ACC437"/>
      <c r="ACD437"/>
      <c r="ACE437"/>
      <c r="ACF437"/>
      <c r="ACG437"/>
      <c r="ACH437"/>
      <c r="ACI437"/>
      <c r="ACJ437"/>
      <c r="ACK437"/>
      <c r="ACL437"/>
      <c r="ACM437"/>
      <c r="ACN437"/>
      <c r="ACO437"/>
      <c r="ACP437"/>
      <c r="ACQ437"/>
      <c r="ACR437"/>
      <c r="ACS437"/>
      <c r="ACT437"/>
      <c r="ACU437"/>
      <c r="ACV437"/>
      <c r="ACW437"/>
      <c r="ACX437"/>
      <c r="ACY437"/>
      <c r="ACZ437"/>
      <c r="ADA437"/>
      <c r="ADB437"/>
      <c r="ADC437"/>
      <c r="ADD437"/>
      <c r="ADE437"/>
      <c r="ADF437"/>
      <c r="ADG437"/>
      <c r="ADH437"/>
      <c r="ADI437"/>
      <c r="ADJ437"/>
      <c r="ADK437"/>
      <c r="ADL437"/>
      <c r="ADM437"/>
      <c r="ADN437"/>
      <c r="ADO437"/>
      <c r="ADP437"/>
      <c r="ADQ437"/>
      <c r="ADR437"/>
      <c r="ADS437"/>
      <c r="ADT437"/>
      <c r="ADU437"/>
      <c r="ADV437"/>
      <c r="ADW437"/>
      <c r="ADX437"/>
      <c r="ADY437"/>
      <c r="ADZ437"/>
      <c r="AEA437"/>
      <c r="AEB437"/>
      <c r="AEC437"/>
      <c r="AED437"/>
      <c r="AEE437"/>
      <c r="AEF437"/>
      <c r="AEG437"/>
      <c r="AEH437"/>
      <c r="AEI437"/>
      <c r="AEJ437"/>
      <c r="AEK437"/>
      <c r="AEL437"/>
      <c r="AEM437"/>
      <c r="AEN437"/>
      <c r="AEO437"/>
      <c r="AEP437"/>
      <c r="AEQ437"/>
      <c r="AER437"/>
      <c r="AES437"/>
      <c r="AET437"/>
      <c r="AEU437"/>
      <c r="AEV437"/>
      <c r="AEW437"/>
      <c r="AEX437"/>
      <c r="AEY437"/>
      <c r="AEZ437"/>
      <c r="AFA437"/>
      <c r="AFB437"/>
      <c r="AFC437"/>
      <c r="AFD437"/>
      <c r="AFE437"/>
      <c r="AFF437"/>
      <c r="AFG437"/>
      <c r="AFH437"/>
      <c r="AFI437"/>
      <c r="AFJ437"/>
      <c r="AFK437"/>
      <c r="AFL437"/>
      <c r="AFM437"/>
      <c r="AFN437"/>
      <c r="AFO437"/>
      <c r="AFP437"/>
      <c r="AFQ437"/>
      <c r="AFR437"/>
      <c r="AFS437"/>
      <c r="AFT437"/>
      <c r="AFU437"/>
      <c r="AFV437"/>
      <c r="AFW437"/>
      <c r="AFX437"/>
      <c r="AFY437"/>
      <c r="AFZ437"/>
      <c r="AGA437"/>
      <c r="AGB437"/>
      <c r="AGC437"/>
      <c r="AGD437"/>
      <c r="AGE437"/>
      <c r="AGF437"/>
      <c r="AGG437"/>
      <c r="AGH437"/>
      <c r="AGI437"/>
      <c r="AGJ437"/>
      <c r="AGK437"/>
      <c r="AGL437"/>
      <c r="AGM437"/>
      <c r="AGN437"/>
      <c r="AGO437"/>
      <c r="AGP437"/>
      <c r="AGQ437"/>
      <c r="AGR437"/>
      <c r="AGS437"/>
      <c r="AGT437"/>
      <c r="AGU437"/>
      <c r="AGV437"/>
      <c r="AGW437"/>
      <c r="AGX437"/>
      <c r="AGY437"/>
      <c r="AGZ437"/>
      <c r="AHA437"/>
      <c r="AHB437"/>
      <c r="AHC437"/>
      <c r="AHD437"/>
      <c r="AHE437"/>
      <c r="AHF437"/>
      <c r="AHG437"/>
      <c r="AHH437"/>
      <c r="AHI437"/>
      <c r="AHJ437"/>
      <c r="AHK437"/>
      <c r="AHL437"/>
      <c r="AHM437"/>
      <c r="AHN437"/>
      <c r="AHO437"/>
      <c r="AHP437"/>
      <c r="AHQ437"/>
      <c r="AHR437"/>
      <c r="AHS437"/>
      <c r="AHT437"/>
      <c r="AHU437"/>
      <c r="AHV437"/>
      <c r="AHW437"/>
      <c r="AHX437"/>
      <c r="AHY437"/>
      <c r="AHZ437"/>
      <c r="AIA437"/>
      <c r="AIB437"/>
      <c r="AIC437"/>
      <c r="AID437"/>
      <c r="AIE437"/>
      <c r="AIF437"/>
      <c r="AIG437"/>
      <c r="AIH437"/>
      <c r="AII437"/>
      <c r="AIJ437"/>
      <c r="AIK437"/>
      <c r="AIL437"/>
      <c r="AIM437"/>
      <c r="AIN437"/>
      <c r="AIO437"/>
      <c r="AIP437"/>
      <c r="AIQ437"/>
      <c r="AIR437"/>
      <c r="AIS437"/>
      <c r="AIT437"/>
      <c r="AIU437"/>
      <c r="AIV437"/>
      <c r="AIW437"/>
      <c r="AIX437"/>
      <c r="AIY437"/>
      <c r="AIZ437"/>
      <c r="AJA437"/>
      <c r="AJB437"/>
      <c r="AJC437"/>
      <c r="AJD437"/>
      <c r="AJE437"/>
      <c r="AJF437"/>
      <c r="AJG437"/>
      <c r="AJH437"/>
      <c r="AJI437"/>
      <c r="AJJ437"/>
      <c r="AJK437"/>
      <c r="AJL437"/>
      <c r="AJM437"/>
      <c r="AJN437"/>
      <c r="AJO437"/>
      <c r="AJP437"/>
      <c r="AJQ437"/>
      <c r="AJR437"/>
      <c r="AJS437"/>
      <c r="AJT437"/>
      <c r="AJU437"/>
      <c r="AJV437"/>
      <c r="AJW437"/>
      <c r="AJX437"/>
      <c r="AJY437"/>
      <c r="AJZ437"/>
      <c r="AKA437"/>
      <c r="AKB437"/>
      <c r="AKC437"/>
      <c r="AKD437"/>
      <c r="AKE437"/>
      <c r="AKF437"/>
      <c r="AKG437"/>
      <c r="AKH437"/>
      <c r="AKI437"/>
      <c r="AKJ437"/>
      <c r="AKK437"/>
      <c r="AKL437"/>
      <c r="AKM437"/>
      <c r="AKN437"/>
      <c r="AKO437"/>
      <c r="AKP437"/>
      <c r="AKQ437"/>
      <c r="AKR437"/>
      <c r="AKS437"/>
      <c r="AKT437"/>
      <c r="AKU437"/>
      <c r="AKV437"/>
      <c r="AKW437"/>
      <c r="AKX437"/>
      <c r="AKY437"/>
      <c r="AKZ437"/>
      <c r="ALA437"/>
      <c r="ALB437"/>
      <c r="ALC437"/>
      <c r="ALD437"/>
      <c r="ALE437"/>
      <c r="ALF437"/>
      <c r="ALG437"/>
      <c r="ALH437"/>
      <c r="ALI437"/>
      <c r="ALJ437"/>
      <c r="ALK437"/>
      <c r="ALL437"/>
      <c r="ALM437"/>
      <c r="ALN437"/>
      <c r="ALO437"/>
      <c r="ALP437"/>
      <c r="ALQ437"/>
      <c r="ALR437"/>
      <c r="ALS437"/>
      <c r="ALT437"/>
      <c r="ALU437"/>
      <c r="ALV437"/>
      <c r="ALW437"/>
      <c r="ALX437"/>
    </row>
    <row r="438" spans="1:1012" x14ac:dyDescent="0.25">
      <c r="A438"/>
      <c r="B438" s="260"/>
      <c r="C438" s="260"/>
      <c r="D438" s="373"/>
      <c r="E438" s="260"/>
      <c r="F438" s="285"/>
      <c r="G438" s="152"/>
      <c r="H438" s="260"/>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c r="AAA438"/>
      <c r="AAB438"/>
      <c r="AAC438"/>
      <c r="AAD438"/>
      <c r="AAE438"/>
      <c r="AAF438"/>
      <c r="AAG438"/>
      <c r="AAH438"/>
      <c r="AAI438"/>
      <c r="AAJ438"/>
      <c r="AAK438"/>
      <c r="AAL438"/>
      <c r="AAM438"/>
      <c r="AAN438"/>
      <c r="AAO438"/>
      <c r="AAP438"/>
      <c r="AAQ438"/>
      <c r="AAR438"/>
      <c r="AAS438"/>
      <c r="AAT438"/>
      <c r="AAU438"/>
      <c r="AAV438"/>
      <c r="AAW438"/>
      <c r="AAX438"/>
      <c r="AAY438"/>
      <c r="AAZ438"/>
      <c r="ABA438"/>
      <c r="ABB438"/>
      <c r="ABC438"/>
      <c r="ABD438"/>
      <c r="ABE438"/>
      <c r="ABF438"/>
      <c r="ABG438"/>
      <c r="ABH438"/>
      <c r="ABI438"/>
      <c r="ABJ438"/>
      <c r="ABK438"/>
      <c r="ABL438"/>
      <c r="ABM438"/>
      <c r="ABN438"/>
      <c r="ABO438"/>
      <c r="ABP438"/>
      <c r="ABQ438"/>
      <c r="ABR438"/>
      <c r="ABS438"/>
      <c r="ABT438"/>
      <c r="ABU438"/>
      <c r="ABV438"/>
      <c r="ABW438"/>
      <c r="ABX438"/>
      <c r="ABY438"/>
      <c r="ABZ438"/>
      <c r="ACA438"/>
      <c r="ACB438"/>
      <c r="ACC438"/>
      <c r="ACD438"/>
      <c r="ACE438"/>
      <c r="ACF438"/>
      <c r="ACG438"/>
      <c r="ACH438"/>
      <c r="ACI438"/>
      <c r="ACJ438"/>
      <c r="ACK438"/>
      <c r="ACL438"/>
      <c r="ACM438"/>
      <c r="ACN438"/>
      <c r="ACO438"/>
      <c r="ACP438"/>
      <c r="ACQ438"/>
      <c r="ACR438"/>
      <c r="ACS438"/>
      <c r="ACT438"/>
      <c r="ACU438"/>
      <c r="ACV438"/>
      <c r="ACW438"/>
      <c r="ACX438"/>
      <c r="ACY438"/>
      <c r="ACZ438"/>
      <c r="ADA438"/>
      <c r="ADB438"/>
      <c r="ADC438"/>
      <c r="ADD438"/>
      <c r="ADE438"/>
      <c r="ADF438"/>
      <c r="ADG438"/>
      <c r="ADH438"/>
      <c r="ADI438"/>
      <c r="ADJ438"/>
      <c r="ADK438"/>
      <c r="ADL438"/>
      <c r="ADM438"/>
      <c r="ADN438"/>
      <c r="ADO438"/>
      <c r="ADP438"/>
      <c r="ADQ438"/>
      <c r="ADR438"/>
      <c r="ADS438"/>
      <c r="ADT438"/>
      <c r="ADU438"/>
      <c r="ADV438"/>
      <c r="ADW438"/>
      <c r="ADX438"/>
      <c r="ADY438"/>
      <c r="ADZ438"/>
      <c r="AEA438"/>
      <c r="AEB438"/>
      <c r="AEC438"/>
      <c r="AED438"/>
      <c r="AEE438"/>
      <c r="AEF438"/>
      <c r="AEG438"/>
      <c r="AEH438"/>
      <c r="AEI438"/>
      <c r="AEJ438"/>
      <c r="AEK438"/>
      <c r="AEL438"/>
      <c r="AEM438"/>
      <c r="AEN438"/>
      <c r="AEO438"/>
      <c r="AEP438"/>
      <c r="AEQ438"/>
      <c r="AER438"/>
      <c r="AES438"/>
      <c r="AET438"/>
      <c r="AEU438"/>
      <c r="AEV438"/>
      <c r="AEW438"/>
      <c r="AEX438"/>
      <c r="AEY438"/>
      <c r="AEZ438"/>
      <c r="AFA438"/>
      <c r="AFB438"/>
      <c r="AFC438"/>
      <c r="AFD438"/>
      <c r="AFE438"/>
      <c r="AFF438"/>
      <c r="AFG438"/>
      <c r="AFH438"/>
      <c r="AFI438"/>
      <c r="AFJ438"/>
      <c r="AFK438"/>
      <c r="AFL438"/>
      <c r="AFM438"/>
      <c r="AFN438"/>
      <c r="AFO438"/>
      <c r="AFP438"/>
      <c r="AFQ438"/>
      <c r="AFR438"/>
      <c r="AFS438"/>
      <c r="AFT438"/>
      <c r="AFU438"/>
      <c r="AFV438"/>
      <c r="AFW438"/>
      <c r="AFX438"/>
      <c r="AFY438"/>
      <c r="AFZ438"/>
      <c r="AGA438"/>
      <c r="AGB438"/>
      <c r="AGC438"/>
      <c r="AGD438"/>
      <c r="AGE438"/>
      <c r="AGF438"/>
      <c r="AGG438"/>
      <c r="AGH438"/>
      <c r="AGI438"/>
      <c r="AGJ438"/>
      <c r="AGK438"/>
      <c r="AGL438"/>
      <c r="AGM438"/>
      <c r="AGN438"/>
      <c r="AGO438"/>
      <c r="AGP438"/>
      <c r="AGQ438"/>
      <c r="AGR438"/>
      <c r="AGS438"/>
      <c r="AGT438"/>
      <c r="AGU438"/>
      <c r="AGV438"/>
      <c r="AGW438"/>
      <c r="AGX438"/>
      <c r="AGY438"/>
      <c r="AGZ438"/>
      <c r="AHA438"/>
      <c r="AHB438"/>
      <c r="AHC438"/>
      <c r="AHD438"/>
      <c r="AHE438"/>
      <c r="AHF438"/>
      <c r="AHG438"/>
      <c r="AHH438"/>
      <c r="AHI438"/>
      <c r="AHJ438"/>
      <c r="AHK438"/>
      <c r="AHL438"/>
      <c r="AHM438"/>
      <c r="AHN438"/>
      <c r="AHO438"/>
      <c r="AHP438"/>
      <c r="AHQ438"/>
      <c r="AHR438"/>
      <c r="AHS438"/>
      <c r="AHT438"/>
      <c r="AHU438"/>
      <c r="AHV438"/>
      <c r="AHW438"/>
      <c r="AHX438"/>
      <c r="AHY438"/>
      <c r="AHZ438"/>
      <c r="AIA438"/>
      <c r="AIB438"/>
      <c r="AIC438"/>
      <c r="AID438"/>
      <c r="AIE438"/>
      <c r="AIF438"/>
      <c r="AIG438"/>
      <c r="AIH438"/>
      <c r="AII438"/>
      <c r="AIJ438"/>
      <c r="AIK438"/>
      <c r="AIL438"/>
      <c r="AIM438"/>
      <c r="AIN438"/>
      <c r="AIO438"/>
      <c r="AIP438"/>
      <c r="AIQ438"/>
      <c r="AIR438"/>
      <c r="AIS438"/>
      <c r="AIT438"/>
      <c r="AIU438"/>
      <c r="AIV438"/>
      <c r="AIW438"/>
      <c r="AIX438"/>
      <c r="AIY438"/>
      <c r="AIZ438"/>
      <c r="AJA438"/>
      <c r="AJB438"/>
      <c r="AJC438"/>
      <c r="AJD438"/>
      <c r="AJE438"/>
      <c r="AJF438"/>
      <c r="AJG438"/>
      <c r="AJH438"/>
      <c r="AJI438"/>
      <c r="AJJ438"/>
      <c r="AJK438"/>
      <c r="AJL438"/>
      <c r="AJM438"/>
      <c r="AJN438"/>
      <c r="AJO438"/>
      <c r="AJP438"/>
      <c r="AJQ438"/>
      <c r="AJR438"/>
      <c r="AJS438"/>
      <c r="AJT438"/>
      <c r="AJU438"/>
      <c r="AJV438"/>
      <c r="AJW438"/>
      <c r="AJX438"/>
      <c r="AJY438"/>
      <c r="AJZ438"/>
      <c r="AKA438"/>
      <c r="AKB438"/>
      <c r="AKC438"/>
      <c r="AKD438"/>
      <c r="AKE438"/>
      <c r="AKF438"/>
      <c r="AKG438"/>
      <c r="AKH438"/>
      <c r="AKI438"/>
      <c r="AKJ438"/>
      <c r="AKK438"/>
      <c r="AKL438"/>
      <c r="AKM438"/>
      <c r="AKN438"/>
      <c r="AKO438"/>
      <c r="AKP438"/>
      <c r="AKQ438"/>
      <c r="AKR438"/>
      <c r="AKS438"/>
      <c r="AKT438"/>
      <c r="AKU438"/>
      <c r="AKV438"/>
      <c r="AKW438"/>
      <c r="AKX438"/>
      <c r="AKY438"/>
      <c r="AKZ438"/>
      <c r="ALA438"/>
      <c r="ALB438"/>
      <c r="ALC438"/>
      <c r="ALD438"/>
      <c r="ALE438"/>
      <c r="ALF438"/>
      <c r="ALG438"/>
      <c r="ALH438"/>
      <c r="ALI438"/>
      <c r="ALJ438"/>
      <c r="ALK438"/>
      <c r="ALL438"/>
      <c r="ALM438"/>
      <c r="ALN438"/>
      <c r="ALO438"/>
      <c r="ALP438"/>
      <c r="ALQ438"/>
      <c r="ALR438"/>
      <c r="ALS438"/>
      <c r="ALT438"/>
      <c r="ALU438"/>
      <c r="ALV438"/>
      <c r="ALW438"/>
      <c r="ALX438"/>
    </row>
    <row r="439" spans="1:1012" x14ac:dyDescent="0.25">
      <c r="A439"/>
      <c r="B439" s="260"/>
      <c r="C439" s="260"/>
      <c r="D439" s="373"/>
      <c r="E439" s="260"/>
      <c r="F439" s="285"/>
      <c r="G439" s="152"/>
      <c r="H439" s="260"/>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c r="AAA439"/>
      <c r="AAB439"/>
      <c r="AAC439"/>
      <c r="AAD439"/>
      <c r="AAE439"/>
      <c r="AAF439"/>
      <c r="AAG439"/>
      <c r="AAH439"/>
      <c r="AAI439"/>
      <c r="AAJ439"/>
      <c r="AAK439"/>
      <c r="AAL439"/>
      <c r="AAM439"/>
      <c r="AAN439"/>
      <c r="AAO439"/>
      <c r="AAP439"/>
      <c r="AAQ439"/>
      <c r="AAR439"/>
      <c r="AAS439"/>
      <c r="AAT439"/>
      <c r="AAU439"/>
      <c r="AAV439"/>
      <c r="AAW439"/>
      <c r="AAX439"/>
      <c r="AAY439"/>
      <c r="AAZ439"/>
      <c r="ABA439"/>
      <c r="ABB439"/>
      <c r="ABC439"/>
      <c r="ABD439"/>
      <c r="ABE439"/>
      <c r="ABF439"/>
      <c r="ABG439"/>
      <c r="ABH439"/>
      <c r="ABI439"/>
      <c r="ABJ439"/>
      <c r="ABK439"/>
      <c r="ABL439"/>
      <c r="ABM439"/>
      <c r="ABN439"/>
      <c r="ABO439"/>
      <c r="ABP439"/>
      <c r="ABQ439"/>
      <c r="ABR439"/>
      <c r="ABS439"/>
      <c r="ABT439"/>
      <c r="ABU439"/>
      <c r="ABV439"/>
      <c r="ABW439"/>
      <c r="ABX439"/>
      <c r="ABY439"/>
      <c r="ABZ439"/>
      <c r="ACA439"/>
      <c r="ACB439"/>
      <c r="ACC439"/>
      <c r="ACD439"/>
      <c r="ACE439"/>
      <c r="ACF439"/>
      <c r="ACG439"/>
      <c r="ACH439"/>
      <c r="ACI439"/>
      <c r="ACJ439"/>
      <c r="ACK439"/>
      <c r="ACL439"/>
      <c r="ACM439"/>
      <c r="ACN439"/>
      <c r="ACO439"/>
      <c r="ACP439"/>
      <c r="ACQ439"/>
      <c r="ACR439"/>
      <c r="ACS439"/>
      <c r="ACT439"/>
      <c r="ACU439"/>
      <c r="ACV439"/>
      <c r="ACW439"/>
      <c r="ACX439"/>
      <c r="ACY439"/>
      <c r="ACZ439"/>
      <c r="ADA439"/>
      <c r="ADB439"/>
      <c r="ADC439"/>
      <c r="ADD439"/>
      <c r="ADE439"/>
      <c r="ADF439"/>
      <c r="ADG439"/>
      <c r="ADH439"/>
      <c r="ADI439"/>
      <c r="ADJ439"/>
      <c r="ADK439"/>
      <c r="ADL439"/>
      <c r="ADM439"/>
      <c r="ADN439"/>
      <c r="ADO439"/>
      <c r="ADP439"/>
      <c r="ADQ439"/>
      <c r="ADR439"/>
      <c r="ADS439"/>
      <c r="ADT439"/>
      <c r="ADU439"/>
      <c r="ADV439"/>
      <c r="ADW439"/>
      <c r="ADX439"/>
      <c r="ADY439"/>
      <c r="ADZ439"/>
      <c r="AEA439"/>
      <c r="AEB439"/>
      <c r="AEC439"/>
      <c r="AED439"/>
      <c r="AEE439"/>
      <c r="AEF439"/>
      <c r="AEG439"/>
      <c r="AEH439"/>
      <c r="AEI439"/>
      <c r="AEJ439"/>
      <c r="AEK439"/>
      <c r="AEL439"/>
      <c r="AEM439"/>
      <c r="AEN439"/>
      <c r="AEO439"/>
      <c r="AEP439"/>
      <c r="AEQ439"/>
      <c r="AER439"/>
      <c r="AES439"/>
      <c r="AET439"/>
      <c r="AEU439"/>
      <c r="AEV439"/>
      <c r="AEW439"/>
      <c r="AEX439"/>
      <c r="AEY439"/>
      <c r="AEZ439"/>
      <c r="AFA439"/>
      <c r="AFB439"/>
      <c r="AFC439"/>
      <c r="AFD439"/>
      <c r="AFE439"/>
      <c r="AFF439"/>
      <c r="AFG439"/>
      <c r="AFH439"/>
      <c r="AFI439"/>
      <c r="AFJ439"/>
      <c r="AFK439"/>
      <c r="AFL439"/>
      <c r="AFM439"/>
      <c r="AFN439"/>
      <c r="AFO439"/>
      <c r="AFP439"/>
      <c r="AFQ439"/>
      <c r="AFR439"/>
      <c r="AFS439"/>
      <c r="AFT439"/>
      <c r="AFU439"/>
      <c r="AFV439"/>
      <c r="AFW439"/>
      <c r="AFX439"/>
      <c r="AFY439"/>
      <c r="AFZ439"/>
      <c r="AGA439"/>
      <c r="AGB439"/>
      <c r="AGC439"/>
      <c r="AGD439"/>
      <c r="AGE439"/>
      <c r="AGF439"/>
      <c r="AGG439"/>
      <c r="AGH439"/>
      <c r="AGI439"/>
      <c r="AGJ439"/>
      <c r="AGK439"/>
      <c r="AGL439"/>
      <c r="AGM439"/>
      <c r="AGN439"/>
      <c r="AGO439"/>
      <c r="AGP439"/>
      <c r="AGQ439"/>
      <c r="AGR439"/>
      <c r="AGS439"/>
      <c r="AGT439"/>
      <c r="AGU439"/>
      <c r="AGV439"/>
      <c r="AGW439"/>
      <c r="AGX439"/>
      <c r="AGY439"/>
      <c r="AGZ439"/>
      <c r="AHA439"/>
      <c r="AHB439"/>
      <c r="AHC439"/>
      <c r="AHD439"/>
      <c r="AHE439"/>
      <c r="AHF439"/>
      <c r="AHG439"/>
      <c r="AHH439"/>
      <c r="AHI439"/>
      <c r="AHJ439"/>
      <c r="AHK439"/>
      <c r="AHL439"/>
      <c r="AHM439"/>
      <c r="AHN439"/>
      <c r="AHO439"/>
      <c r="AHP439"/>
      <c r="AHQ439"/>
      <c r="AHR439"/>
      <c r="AHS439"/>
      <c r="AHT439"/>
      <c r="AHU439"/>
      <c r="AHV439"/>
      <c r="AHW439"/>
      <c r="AHX439"/>
      <c r="AHY439"/>
      <c r="AHZ439"/>
      <c r="AIA439"/>
      <c r="AIB439"/>
      <c r="AIC439"/>
      <c r="AID439"/>
      <c r="AIE439"/>
      <c r="AIF439"/>
      <c r="AIG439"/>
      <c r="AIH439"/>
      <c r="AII439"/>
      <c r="AIJ439"/>
      <c r="AIK439"/>
      <c r="AIL439"/>
      <c r="AIM439"/>
      <c r="AIN439"/>
      <c r="AIO439"/>
      <c r="AIP439"/>
      <c r="AIQ439"/>
      <c r="AIR439"/>
      <c r="AIS439"/>
      <c r="AIT439"/>
      <c r="AIU439"/>
      <c r="AIV439"/>
      <c r="AIW439"/>
      <c r="AIX439"/>
      <c r="AIY439"/>
      <c r="AIZ439"/>
      <c r="AJA439"/>
      <c r="AJB439"/>
      <c r="AJC439"/>
      <c r="AJD439"/>
      <c r="AJE439"/>
      <c r="AJF439"/>
      <c r="AJG439"/>
      <c r="AJH439"/>
      <c r="AJI439"/>
      <c r="AJJ439"/>
      <c r="AJK439"/>
      <c r="AJL439"/>
      <c r="AJM439"/>
      <c r="AJN439"/>
      <c r="AJO439"/>
      <c r="AJP439"/>
      <c r="AJQ439"/>
      <c r="AJR439"/>
      <c r="AJS439"/>
      <c r="AJT439"/>
      <c r="AJU439"/>
      <c r="AJV439"/>
      <c r="AJW439"/>
      <c r="AJX439"/>
      <c r="AJY439"/>
      <c r="AJZ439"/>
      <c r="AKA439"/>
      <c r="AKB439"/>
      <c r="AKC439"/>
      <c r="AKD439"/>
      <c r="AKE439"/>
      <c r="AKF439"/>
      <c r="AKG439"/>
      <c r="AKH439"/>
      <c r="AKI439"/>
      <c r="AKJ439"/>
      <c r="AKK439"/>
      <c r="AKL439"/>
      <c r="AKM439"/>
      <c r="AKN439"/>
      <c r="AKO439"/>
      <c r="AKP439"/>
      <c r="AKQ439"/>
      <c r="AKR439"/>
      <c r="AKS439"/>
      <c r="AKT439"/>
      <c r="AKU439"/>
      <c r="AKV439"/>
      <c r="AKW439"/>
      <c r="AKX439"/>
      <c r="AKY439"/>
      <c r="AKZ439"/>
      <c r="ALA439"/>
      <c r="ALB439"/>
      <c r="ALC439"/>
      <c r="ALD439"/>
      <c r="ALE439"/>
      <c r="ALF439"/>
      <c r="ALG439"/>
      <c r="ALH439"/>
      <c r="ALI439"/>
      <c r="ALJ439"/>
      <c r="ALK439"/>
      <c r="ALL439"/>
      <c r="ALM439"/>
      <c r="ALN439"/>
      <c r="ALO439"/>
      <c r="ALP439"/>
      <c r="ALQ439"/>
      <c r="ALR439"/>
      <c r="ALS439"/>
      <c r="ALT439"/>
      <c r="ALU439"/>
      <c r="ALV439"/>
      <c r="ALW439"/>
      <c r="ALX439"/>
    </row>
    <row r="440" spans="1:1012" x14ac:dyDescent="0.25">
      <c r="A440"/>
      <c r="B440" s="260"/>
      <c r="C440" s="260"/>
      <c r="D440" s="373"/>
      <c r="E440" s="260"/>
      <c r="F440" s="285"/>
      <c r="G440" s="152"/>
      <c r="H440" s="26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c r="AAA440"/>
      <c r="AAB440"/>
      <c r="AAC440"/>
      <c r="AAD440"/>
      <c r="AAE440"/>
      <c r="AAF440"/>
      <c r="AAG440"/>
      <c r="AAH440"/>
      <c r="AAI440"/>
      <c r="AAJ440"/>
      <c r="AAK440"/>
      <c r="AAL440"/>
      <c r="AAM440"/>
      <c r="AAN440"/>
      <c r="AAO440"/>
      <c r="AAP440"/>
      <c r="AAQ440"/>
      <c r="AAR440"/>
      <c r="AAS440"/>
      <c r="AAT440"/>
      <c r="AAU440"/>
      <c r="AAV440"/>
      <c r="AAW440"/>
      <c r="AAX440"/>
      <c r="AAY440"/>
      <c r="AAZ440"/>
      <c r="ABA440"/>
      <c r="ABB440"/>
      <c r="ABC440"/>
      <c r="ABD440"/>
      <c r="ABE440"/>
      <c r="ABF440"/>
      <c r="ABG440"/>
      <c r="ABH440"/>
      <c r="ABI440"/>
      <c r="ABJ440"/>
      <c r="ABK440"/>
      <c r="ABL440"/>
      <c r="ABM440"/>
      <c r="ABN440"/>
      <c r="ABO440"/>
      <c r="ABP440"/>
      <c r="ABQ440"/>
      <c r="ABR440"/>
      <c r="ABS440"/>
      <c r="ABT440"/>
      <c r="ABU440"/>
      <c r="ABV440"/>
      <c r="ABW440"/>
      <c r="ABX440"/>
      <c r="ABY440"/>
      <c r="ABZ440"/>
      <c r="ACA440"/>
      <c r="ACB440"/>
      <c r="ACC440"/>
      <c r="ACD440"/>
      <c r="ACE440"/>
      <c r="ACF440"/>
      <c r="ACG440"/>
      <c r="ACH440"/>
      <c r="ACI440"/>
      <c r="ACJ440"/>
      <c r="ACK440"/>
      <c r="ACL440"/>
      <c r="ACM440"/>
      <c r="ACN440"/>
      <c r="ACO440"/>
      <c r="ACP440"/>
      <c r="ACQ440"/>
      <c r="ACR440"/>
      <c r="ACS440"/>
      <c r="ACT440"/>
      <c r="ACU440"/>
      <c r="ACV440"/>
      <c r="ACW440"/>
      <c r="ACX440"/>
      <c r="ACY440"/>
      <c r="ACZ440"/>
      <c r="ADA440"/>
      <c r="ADB440"/>
      <c r="ADC440"/>
      <c r="ADD440"/>
      <c r="ADE440"/>
      <c r="ADF440"/>
      <c r="ADG440"/>
      <c r="ADH440"/>
      <c r="ADI440"/>
      <c r="ADJ440"/>
      <c r="ADK440"/>
      <c r="ADL440"/>
      <c r="ADM440"/>
      <c r="ADN440"/>
      <c r="ADO440"/>
      <c r="ADP440"/>
      <c r="ADQ440"/>
      <c r="ADR440"/>
      <c r="ADS440"/>
      <c r="ADT440"/>
      <c r="ADU440"/>
      <c r="ADV440"/>
      <c r="ADW440"/>
      <c r="ADX440"/>
      <c r="ADY440"/>
      <c r="ADZ440"/>
      <c r="AEA440"/>
      <c r="AEB440"/>
      <c r="AEC440"/>
      <c r="AED440"/>
      <c r="AEE440"/>
      <c r="AEF440"/>
      <c r="AEG440"/>
      <c r="AEH440"/>
      <c r="AEI440"/>
      <c r="AEJ440"/>
      <c r="AEK440"/>
      <c r="AEL440"/>
      <c r="AEM440"/>
      <c r="AEN440"/>
      <c r="AEO440"/>
      <c r="AEP440"/>
      <c r="AEQ440"/>
      <c r="AER440"/>
      <c r="AES440"/>
      <c r="AET440"/>
      <c r="AEU440"/>
      <c r="AEV440"/>
      <c r="AEW440"/>
      <c r="AEX440"/>
      <c r="AEY440"/>
      <c r="AEZ440"/>
      <c r="AFA440"/>
      <c r="AFB440"/>
      <c r="AFC440"/>
      <c r="AFD440"/>
      <c r="AFE440"/>
      <c r="AFF440"/>
      <c r="AFG440"/>
      <c r="AFH440"/>
      <c r="AFI440"/>
      <c r="AFJ440"/>
      <c r="AFK440"/>
      <c r="AFL440"/>
      <c r="AFM440"/>
      <c r="AFN440"/>
      <c r="AFO440"/>
      <c r="AFP440"/>
      <c r="AFQ440"/>
      <c r="AFR440"/>
      <c r="AFS440"/>
      <c r="AFT440"/>
      <c r="AFU440"/>
      <c r="AFV440"/>
      <c r="AFW440"/>
      <c r="AFX440"/>
      <c r="AFY440"/>
      <c r="AFZ440"/>
      <c r="AGA440"/>
      <c r="AGB440"/>
      <c r="AGC440"/>
      <c r="AGD440"/>
      <c r="AGE440"/>
      <c r="AGF440"/>
      <c r="AGG440"/>
      <c r="AGH440"/>
      <c r="AGI440"/>
      <c r="AGJ440"/>
      <c r="AGK440"/>
      <c r="AGL440"/>
      <c r="AGM440"/>
      <c r="AGN440"/>
      <c r="AGO440"/>
      <c r="AGP440"/>
      <c r="AGQ440"/>
      <c r="AGR440"/>
      <c r="AGS440"/>
      <c r="AGT440"/>
      <c r="AGU440"/>
      <c r="AGV440"/>
      <c r="AGW440"/>
      <c r="AGX440"/>
      <c r="AGY440"/>
      <c r="AGZ440"/>
      <c r="AHA440"/>
      <c r="AHB440"/>
      <c r="AHC440"/>
      <c r="AHD440"/>
      <c r="AHE440"/>
      <c r="AHF440"/>
      <c r="AHG440"/>
      <c r="AHH440"/>
      <c r="AHI440"/>
      <c r="AHJ440"/>
      <c r="AHK440"/>
      <c r="AHL440"/>
      <c r="AHM440"/>
      <c r="AHN440"/>
      <c r="AHO440"/>
      <c r="AHP440"/>
      <c r="AHQ440"/>
      <c r="AHR440"/>
      <c r="AHS440"/>
      <c r="AHT440"/>
      <c r="AHU440"/>
      <c r="AHV440"/>
      <c r="AHW440"/>
      <c r="AHX440"/>
      <c r="AHY440"/>
      <c r="AHZ440"/>
      <c r="AIA440"/>
      <c r="AIB440"/>
      <c r="AIC440"/>
      <c r="AID440"/>
      <c r="AIE440"/>
      <c r="AIF440"/>
      <c r="AIG440"/>
      <c r="AIH440"/>
      <c r="AII440"/>
      <c r="AIJ440"/>
      <c r="AIK440"/>
      <c r="AIL440"/>
      <c r="AIM440"/>
      <c r="AIN440"/>
      <c r="AIO440"/>
      <c r="AIP440"/>
      <c r="AIQ440"/>
      <c r="AIR440"/>
      <c r="AIS440"/>
      <c r="AIT440"/>
      <c r="AIU440"/>
      <c r="AIV440"/>
      <c r="AIW440"/>
      <c r="AIX440"/>
      <c r="AIY440"/>
      <c r="AIZ440"/>
      <c r="AJA440"/>
      <c r="AJB440"/>
      <c r="AJC440"/>
      <c r="AJD440"/>
      <c r="AJE440"/>
      <c r="AJF440"/>
      <c r="AJG440"/>
      <c r="AJH440"/>
      <c r="AJI440"/>
      <c r="AJJ440"/>
      <c r="AJK440"/>
      <c r="AJL440"/>
      <c r="AJM440"/>
      <c r="AJN440"/>
      <c r="AJO440"/>
      <c r="AJP440"/>
      <c r="AJQ440"/>
      <c r="AJR440"/>
      <c r="AJS440"/>
      <c r="AJT440"/>
      <c r="AJU440"/>
      <c r="AJV440"/>
      <c r="AJW440"/>
      <c r="AJX440"/>
      <c r="AJY440"/>
      <c r="AJZ440"/>
      <c r="AKA440"/>
      <c r="AKB440"/>
      <c r="AKC440"/>
      <c r="AKD440"/>
      <c r="AKE440"/>
      <c r="AKF440"/>
      <c r="AKG440"/>
      <c r="AKH440"/>
      <c r="AKI440"/>
      <c r="AKJ440"/>
      <c r="AKK440"/>
      <c r="AKL440"/>
      <c r="AKM440"/>
      <c r="AKN440"/>
      <c r="AKO440"/>
      <c r="AKP440"/>
      <c r="AKQ440"/>
      <c r="AKR440"/>
      <c r="AKS440"/>
      <c r="AKT440"/>
      <c r="AKU440"/>
      <c r="AKV440"/>
      <c r="AKW440"/>
      <c r="AKX440"/>
      <c r="AKY440"/>
      <c r="AKZ440"/>
      <c r="ALA440"/>
      <c r="ALB440"/>
      <c r="ALC440"/>
      <c r="ALD440"/>
      <c r="ALE440"/>
      <c r="ALF440"/>
      <c r="ALG440"/>
      <c r="ALH440"/>
      <c r="ALI440"/>
      <c r="ALJ440"/>
      <c r="ALK440"/>
      <c r="ALL440"/>
      <c r="ALM440"/>
      <c r="ALN440"/>
      <c r="ALO440"/>
      <c r="ALP440"/>
      <c r="ALQ440"/>
      <c r="ALR440"/>
      <c r="ALS440"/>
      <c r="ALT440"/>
      <c r="ALU440"/>
      <c r="ALV440"/>
      <c r="ALW440"/>
      <c r="ALX440"/>
    </row>
    <row r="441" spans="1:1012" x14ac:dyDescent="0.25">
      <c r="A441"/>
      <c r="B441" s="260"/>
      <c r="C441" s="260"/>
      <c r="D441" s="373"/>
      <c r="E441" s="260"/>
      <c r="F441" s="285"/>
      <c r="G441" s="152"/>
      <c r="H441" s="260"/>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c r="VY441"/>
      <c r="VZ441"/>
      <c r="WA441"/>
      <c r="WB441"/>
      <c r="WC441"/>
      <c r="WD441"/>
      <c r="WE441"/>
      <c r="WF441"/>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c r="AAA441"/>
      <c r="AAB441"/>
      <c r="AAC441"/>
      <c r="AAD441"/>
      <c r="AAE441"/>
      <c r="AAF441"/>
      <c r="AAG441"/>
      <c r="AAH441"/>
      <c r="AAI441"/>
      <c r="AAJ441"/>
      <c r="AAK441"/>
      <c r="AAL441"/>
      <c r="AAM441"/>
      <c r="AAN441"/>
      <c r="AAO441"/>
      <c r="AAP441"/>
      <c r="AAQ441"/>
      <c r="AAR441"/>
      <c r="AAS441"/>
      <c r="AAT441"/>
      <c r="AAU441"/>
      <c r="AAV441"/>
      <c r="AAW441"/>
      <c r="AAX441"/>
      <c r="AAY441"/>
      <c r="AAZ441"/>
      <c r="ABA441"/>
      <c r="ABB441"/>
      <c r="ABC441"/>
      <c r="ABD441"/>
      <c r="ABE441"/>
      <c r="ABF441"/>
      <c r="ABG441"/>
      <c r="ABH441"/>
      <c r="ABI441"/>
      <c r="ABJ441"/>
      <c r="ABK441"/>
      <c r="ABL441"/>
      <c r="ABM441"/>
      <c r="ABN441"/>
      <c r="ABO441"/>
      <c r="ABP441"/>
      <c r="ABQ441"/>
      <c r="ABR441"/>
      <c r="ABS441"/>
      <c r="ABT441"/>
      <c r="ABU441"/>
      <c r="ABV441"/>
      <c r="ABW441"/>
      <c r="ABX441"/>
      <c r="ABY441"/>
      <c r="ABZ441"/>
      <c r="ACA441"/>
      <c r="ACB441"/>
      <c r="ACC441"/>
      <c r="ACD441"/>
      <c r="ACE441"/>
      <c r="ACF441"/>
      <c r="ACG441"/>
      <c r="ACH441"/>
      <c r="ACI441"/>
      <c r="ACJ441"/>
      <c r="ACK441"/>
      <c r="ACL441"/>
      <c r="ACM441"/>
      <c r="ACN441"/>
      <c r="ACO441"/>
      <c r="ACP441"/>
      <c r="ACQ441"/>
      <c r="ACR441"/>
      <c r="ACS441"/>
      <c r="ACT441"/>
      <c r="ACU441"/>
      <c r="ACV441"/>
      <c r="ACW441"/>
      <c r="ACX441"/>
      <c r="ACY441"/>
      <c r="ACZ441"/>
      <c r="ADA441"/>
      <c r="ADB441"/>
      <c r="ADC441"/>
      <c r="ADD441"/>
      <c r="ADE441"/>
      <c r="ADF441"/>
      <c r="ADG441"/>
      <c r="ADH441"/>
      <c r="ADI441"/>
      <c r="ADJ441"/>
      <c r="ADK441"/>
      <c r="ADL441"/>
      <c r="ADM441"/>
      <c r="ADN441"/>
      <c r="ADO441"/>
      <c r="ADP441"/>
      <c r="ADQ441"/>
      <c r="ADR441"/>
      <c r="ADS441"/>
      <c r="ADT441"/>
      <c r="ADU441"/>
      <c r="ADV441"/>
      <c r="ADW441"/>
      <c r="ADX441"/>
      <c r="ADY441"/>
      <c r="ADZ441"/>
      <c r="AEA441"/>
      <c r="AEB441"/>
      <c r="AEC441"/>
      <c r="AED441"/>
      <c r="AEE441"/>
      <c r="AEF441"/>
      <c r="AEG441"/>
      <c r="AEH441"/>
      <c r="AEI441"/>
      <c r="AEJ441"/>
      <c r="AEK441"/>
      <c r="AEL441"/>
      <c r="AEM441"/>
      <c r="AEN441"/>
      <c r="AEO441"/>
      <c r="AEP441"/>
      <c r="AEQ441"/>
      <c r="AER441"/>
      <c r="AES441"/>
      <c r="AET441"/>
      <c r="AEU441"/>
      <c r="AEV441"/>
      <c r="AEW441"/>
      <c r="AEX441"/>
      <c r="AEY441"/>
      <c r="AEZ441"/>
      <c r="AFA441"/>
      <c r="AFB441"/>
      <c r="AFC441"/>
      <c r="AFD441"/>
      <c r="AFE441"/>
      <c r="AFF441"/>
      <c r="AFG441"/>
      <c r="AFH441"/>
      <c r="AFI441"/>
      <c r="AFJ441"/>
      <c r="AFK441"/>
      <c r="AFL441"/>
      <c r="AFM441"/>
      <c r="AFN441"/>
      <c r="AFO441"/>
      <c r="AFP441"/>
      <c r="AFQ441"/>
      <c r="AFR441"/>
      <c r="AFS441"/>
      <c r="AFT441"/>
      <c r="AFU441"/>
      <c r="AFV441"/>
      <c r="AFW441"/>
      <c r="AFX441"/>
      <c r="AFY441"/>
      <c r="AFZ441"/>
      <c r="AGA441"/>
      <c r="AGB441"/>
      <c r="AGC441"/>
      <c r="AGD441"/>
      <c r="AGE441"/>
      <c r="AGF441"/>
      <c r="AGG441"/>
      <c r="AGH441"/>
      <c r="AGI441"/>
      <c r="AGJ441"/>
      <c r="AGK441"/>
      <c r="AGL441"/>
      <c r="AGM441"/>
      <c r="AGN441"/>
      <c r="AGO441"/>
      <c r="AGP441"/>
      <c r="AGQ441"/>
      <c r="AGR441"/>
      <c r="AGS441"/>
      <c r="AGT441"/>
      <c r="AGU441"/>
      <c r="AGV441"/>
      <c r="AGW441"/>
      <c r="AGX441"/>
      <c r="AGY441"/>
      <c r="AGZ441"/>
      <c r="AHA441"/>
      <c r="AHB441"/>
      <c r="AHC441"/>
      <c r="AHD441"/>
      <c r="AHE441"/>
      <c r="AHF441"/>
      <c r="AHG441"/>
      <c r="AHH441"/>
      <c r="AHI441"/>
      <c r="AHJ441"/>
      <c r="AHK441"/>
      <c r="AHL441"/>
      <c r="AHM441"/>
      <c r="AHN441"/>
      <c r="AHO441"/>
      <c r="AHP441"/>
      <c r="AHQ441"/>
      <c r="AHR441"/>
      <c r="AHS441"/>
      <c r="AHT441"/>
      <c r="AHU441"/>
      <c r="AHV441"/>
      <c r="AHW441"/>
      <c r="AHX441"/>
      <c r="AHY441"/>
      <c r="AHZ441"/>
      <c r="AIA441"/>
      <c r="AIB441"/>
      <c r="AIC441"/>
      <c r="AID441"/>
      <c r="AIE441"/>
      <c r="AIF441"/>
      <c r="AIG441"/>
      <c r="AIH441"/>
      <c r="AII441"/>
      <c r="AIJ441"/>
      <c r="AIK441"/>
      <c r="AIL441"/>
      <c r="AIM441"/>
      <c r="AIN441"/>
      <c r="AIO441"/>
      <c r="AIP441"/>
      <c r="AIQ441"/>
      <c r="AIR441"/>
      <c r="AIS441"/>
      <c r="AIT441"/>
      <c r="AIU441"/>
      <c r="AIV441"/>
      <c r="AIW441"/>
      <c r="AIX441"/>
      <c r="AIY441"/>
      <c r="AIZ441"/>
      <c r="AJA441"/>
      <c r="AJB441"/>
      <c r="AJC441"/>
      <c r="AJD441"/>
      <c r="AJE441"/>
      <c r="AJF441"/>
      <c r="AJG441"/>
      <c r="AJH441"/>
      <c r="AJI441"/>
      <c r="AJJ441"/>
      <c r="AJK441"/>
      <c r="AJL441"/>
      <c r="AJM441"/>
      <c r="AJN441"/>
      <c r="AJO441"/>
      <c r="AJP441"/>
      <c r="AJQ441"/>
      <c r="AJR441"/>
      <c r="AJS441"/>
      <c r="AJT441"/>
      <c r="AJU441"/>
      <c r="AJV441"/>
      <c r="AJW441"/>
      <c r="AJX441"/>
      <c r="AJY441"/>
      <c r="AJZ441"/>
      <c r="AKA441"/>
      <c r="AKB441"/>
      <c r="AKC441"/>
      <c r="AKD441"/>
      <c r="AKE441"/>
      <c r="AKF441"/>
      <c r="AKG441"/>
      <c r="AKH441"/>
      <c r="AKI441"/>
      <c r="AKJ441"/>
      <c r="AKK441"/>
      <c r="AKL441"/>
      <c r="AKM441"/>
      <c r="AKN441"/>
      <c r="AKO441"/>
      <c r="AKP441"/>
      <c r="AKQ441"/>
      <c r="AKR441"/>
      <c r="AKS441"/>
      <c r="AKT441"/>
      <c r="AKU441"/>
      <c r="AKV441"/>
      <c r="AKW441"/>
      <c r="AKX441"/>
      <c r="AKY441"/>
      <c r="AKZ441"/>
      <c r="ALA441"/>
      <c r="ALB441"/>
      <c r="ALC441"/>
      <c r="ALD441"/>
      <c r="ALE441"/>
      <c r="ALF441"/>
      <c r="ALG441"/>
      <c r="ALH441"/>
      <c r="ALI441"/>
      <c r="ALJ441"/>
      <c r="ALK441"/>
      <c r="ALL441"/>
      <c r="ALM441"/>
      <c r="ALN441"/>
      <c r="ALO441"/>
      <c r="ALP441"/>
      <c r="ALQ441"/>
      <c r="ALR441"/>
      <c r="ALS441"/>
      <c r="ALT441"/>
      <c r="ALU441"/>
      <c r="ALV441"/>
      <c r="ALW441"/>
      <c r="ALX441"/>
    </row>
    <row r="442" spans="1:1012" x14ac:dyDescent="0.25">
      <c r="A442"/>
      <c r="B442" s="260"/>
      <c r="C442" s="260"/>
      <c r="D442" s="373"/>
      <c r="E442" s="260"/>
      <c r="F442" s="285"/>
      <c r="G442" s="152"/>
      <c r="H442" s="260"/>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c r="AAA442"/>
      <c r="AAB442"/>
      <c r="AAC442"/>
      <c r="AAD442"/>
      <c r="AAE442"/>
      <c r="AAF442"/>
      <c r="AAG442"/>
      <c r="AAH442"/>
      <c r="AAI442"/>
      <c r="AAJ442"/>
      <c r="AAK442"/>
      <c r="AAL442"/>
      <c r="AAM442"/>
      <c r="AAN442"/>
      <c r="AAO442"/>
      <c r="AAP442"/>
      <c r="AAQ442"/>
      <c r="AAR442"/>
      <c r="AAS442"/>
      <c r="AAT442"/>
      <c r="AAU442"/>
      <c r="AAV442"/>
      <c r="AAW442"/>
      <c r="AAX442"/>
      <c r="AAY442"/>
      <c r="AAZ442"/>
      <c r="ABA442"/>
      <c r="ABB442"/>
      <c r="ABC442"/>
      <c r="ABD442"/>
      <c r="ABE442"/>
      <c r="ABF442"/>
      <c r="ABG442"/>
      <c r="ABH442"/>
      <c r="ABI442"/>
      <c r="ABJ442"/>
      <c r="ABK442"/>
      <c r="ABL442"/>
      <c r="ABM442"/>
      <c r="ABN442"/>
      <c r="ABO442"/>
      <c r="ABP442"/>
      <c r="ABQ442"/>
      <c r="ABR442"/>
      <c r="ABS442"/>
      <c r="ABT442"/>
      <c r="ABU442"/>
      <c r="ABV442"/>
      <c r="ABW442"/>
      <c r="ABX442"/>
      <c r="ABY442"/>
      <c r="ABZ442"/>
      <c r="ACA442"/>
      <c r="ACB442"/>
      <c r="ACC442"/>
      <c r="ACD442"/>
      <c r="ACE442"/>
      <c r="ACF442"/>
      <c r="ACG442"/>
      <c r="ACH442"/>
      <c r="ACI442"/>
      <c r="ACJ442"/>
      <c r="ACK442"/>
      <c r="ACL442"/>
      <c r="ACM442"/>
      <c r="ACN442"/>
      <c r="ACO442"/>
      <c r="ACP442"/>
      <c r="ACQ442"/>
      <c r="ACR442"/>
      <c r="ACS442"/>
      <c r="ACT442"/>
      <c r="ACU442"/>
      <c r="ACV442"/>
      <c r="ACW442"/>
      <c r="ACX442"/>
      <c r="ACY442"/>
      <c r="ACZ442"/>
      <c r="ADA442"/>
      <c r="ADB442"/>
      <c r="ADC442"/>
      <c r="ADD442"/>
      <c r="ADE442"/>
      <c r="ADF442"/>
      <c r="ADG442"/>
      <c r="ADH442"/>
      <c r="ADI442"/>
      <c r="ADJ442"/>
      <c r="ADK442"/>
      <c r="ADL442"/>
      <c r="ADM442"/>
      <c r="ADN442"/>
      <c r="ADO442"/>
      <c r="ADP442"/>
      <c r="ADQ442"/>
      <c r="ADR442"/>
      <c r="ADS442"/>
      <c r="ADT442"/>
      <c r="ADU442"/>
      <c r="ADV442"/>
      <c r="ADW442"/>
      <c r="ADX442"/>
      <c r="ADY442"/>
      <c r="ADZ442"/>
      <c r="AEA442"/>
      <c r="AEB442"/>
      <c r="AEC442"/>
      <c r="AED442"/>
      <c r="AEE442"/>
      <c r="AEF442"/>
      <c r="AEG442"/>
      <c r="AEH442"/>
      <c r="AEI442"/>
      <c r="AEJ442"/>
      <c r="AEK442"/>
      <c r="AEL442"/>
      <c r="AEM442"/>
      <c r="AEN442"/>
      <c r="AEO442"/>
      <c r="AEP442"/>
      <c r="AEQ442"/>
      <c r="AER442"/>
      <c r="AES442"/>
      <c r="AET442"/>
      <c r="AEU442"/>
      <c r="AEV442"/>
      <c r="AEW442"/>
      <c r="AEX442"/>
      <c r="AEY442"/>
      <c r="AEZ442"/>
      <c r="AFA442"/>
      <c r="AFB442"/>
      <c r="AFC442"/>
      <c r="AFD442"/>
      <c r="AFE442"/>
      <c r="AFF442"/>
      <c r="AFG442"/>
      <c r="AFH442"/>
      <c r="AFI442"/>
      <c r="AFJ442"/>
      <c r="AFK442"/>
      <c r="AFL442"/>
      <c r="AFM442"/>
      <c r="AFN442"/>
      <c r="AFO442"/>
      <c r="AFP442"/>
      <c r="AFQ442"/>
      <c r="AFR442"/>
      <c r="AFS442"/>
      <c r="AFT442"/>
      <c r="AFU442"/>
      <c r="AFV442"/>
      <c r="AFW442"/>
      <c r="AFX442"/>
      <c r="AFY442"/>
      <c r="AFZ442"/>
      <c r="AGA442"/>
      <c r="AGB442"/>
      <c r="AGC442"/>
      <c r="AGD442"/>
      <c r="AGE442"/>
      <c r="AGF442"/>
      <c r="AGG442"/>
      <c r="AGH442"/>
      <c r="AGI442"/>
      <c r="AGJ442"/>
      <c r="AGK442"/>
      <c r="AGL442"/>
      <c r="AGM442"/>
      <c r="AGN442"/>
      <c r="AGO442"/>
      <c r="AGP442"/>
      <c r="AGQ442"/>
      <c r="AGR442"/>
      <c r="AGS442"/>
      <c r="AGT442"/>
      <c r="AGU442"/>
      <c r="AGV442"/>
      <c r="AGW442"/>
      <c r="AGX442"/>
      <c r="AGY442"/>
      <c r="AGZ442"/>
      <c r="AHA442"/>
      <c r="AHB442"/>
      <c r="AHC442"/>
      <c r="AHD442"/>
      <c r="AHE442"/>
      <c r="AHF442"/>
      <c r="AHG442"/>
      <c r="AHH442"/>
      <c r="AHI442"/>
      <c r="AHJ442"/>
      <c r="AHK442"/>
      <c r="AHL442"/>
      <c r="AHM442"/>
      <c r="AHN442"/>
      <c r="AHO442"/>
      <c r="AHP442"/>
      <c r="AHQ442"/>
      <c r="AHR442"/>
      <c r="AHS442"/>
      <c r="AHT442"/>
      <c r="AHU442"/>
      <c r="AHV442"/>
      <c r="AHW442"/>
      <c r="AHX442"/>
      <c r="AHY442"/>
      <c r="AHZ442"/>
      <c r="AIA442"/>
      <c r="AIB442"/>
      <c r="AIC442"/>
      <c r="AID442"/>
      <c r="AIE442"/>
      <c r="AIF442"/>
      <c r="AIG442"/>
      <c r="AIH442"/>
      <c r="AII442"/>
      <c r="AIJ442"/>
      <c r="AIK442"/>
      <c r="AIL442"/>
      <c r="AIM442"/>
      <c r="AIN442"/>
      <c r="AIO442"/>
      <c r="AIP442"/>
      <c r="AIQ442"/>
      <c r="AIR442"/>
      <c r="AIS442"/>
      <c r="AIT442"/>
      <c r="AIU442"/>
      <c r="AIV442"/>
      <c r="AIW442"/>
      <c r="AIX442"/>
      <c r="AIY442"/>
      <c r="AIZ442"/>
      <c r="AJA442"/>
      <c r="AJB442"/>
      <c r="AJC442"/>
      <c r="AJD442"/>
      <c r="AJE442"/>
      <c r="AJF442"/>
      <c r="AJG442"/>
      <c r="AJH442"/>
      <c r="AJI442"/>
      <c r="AJJ442"/>
      <c r="AJK442"/>
      <c r="AJL442"/>
      <c r="AJM442"/>
      <c r="AJN442"/>
      <c r="AJO442"/>
      <c r="AJP442"/>
      <c r="AJQ442"/>
      <c r="AJR442"/>
      <c r="AJS442"/>
      <c r="AJT442"/>
      <c r="AJU442"/>
      <c r="AJV442"/>
      <c r="AJW442"/>
      <c r="AJX442"/>
      <c r="AJY442"/>
      <c r="AJZ442"/>
      <c r="AKA442"/>
      <c r="AKB442"/>
      <c r="AKC442"/>
      <c r="AKD442"/>
      <c r="AKE442"/>
      <c r="AKF442"/>
      <c r="AKG442"/>
      <c r="AKH442"/>
      <c r="AKI442"/>
      <c r="AKJ442"/>
      <c r="AKK442"/>
      <c r="AKL442"/>
      <c r="AKM442"/>
      <c r="AKN442"/>
      <c r="AKO442"/>
      <c r="AKP442"/>
      <c r="AKQ442"/>
      <c r="AKR442"/>
      <c r="AKS442"/>
      <c r="AKT442"/>
      <c r="AKU442"/>
      <c r="AKV442"/>
      <c r="AKW442"/>
      <c r="AKX442"/>
      <c r="AKY442"/>
      <c r="AKZ442"/>
      <c r="ALA442"/>
      <c r="ALB442"/>
      <c r="ALC442"/>
      <c r="ALD442"/>
      <c r="ALE442"/>
      <c r="ALF442"/>
      <c r="ALG442"/>
      <c r="ALH442"/>
      <c r="ALI442"/>
      <c r="ALJ442"/>
      <c r="ALK442"/>
      <c r="ALL442"/>
      <c r="ALM442"/>
      <c r="ALN442"/>
      <c r="ALO442"/>
      <c r="ALP442"/>
      <c r="ALQ442"/>
      <c r="ALR442"/>
      <c r="ALS442"/>
      <c r="ALT442"/>
      <c r="ALU442"/>
      <c r="ALV442"/>
      <c r="ALW442"/>
      <c r="ALX442"/>
    </row>
    <row r="443" spans="1:1012" x14ac:dyDescent="0.25">
      <c r="A443"/>
      <c r="B443" s="260"/>
      <c r="C443" s="260"/>
      <c r="D443" s="373"/>
      <c r="E443" s="260"/>
      <c r="F443" s="285"/>
      <c r="G443" s="152"/>
      <c r="H443" s="260"/>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c r="YF443"/>
      <c r="YG443"/>
      <c r="YH443"/>
      <c r="YI443"/>
      <c r="YJ443"/>
      <c r="YK443"/>
      <c r="YL443"/>
      <c r="YM443"/>
      <c r="YN443"/>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c r="AAA443"/>
      <c r="AAB443"/>
      <c r="AAC443"/>
      <c r="AAD443"/>
      <c r="AAE443"/>
      <c r="AAF443"/>
      <c r="AAG443"/>
      <c r="AAH443"/>
      <c r="AAI443"/>
      <c r="AAJ443"/>
      <c r="AAK443"/>
      <c r="AAL443"/>
      <c r="AAM443"/>
      <c r="AAN443"/>
      <c r="AAO443"/>
      <c r="AAP443"/>
      <c r="AAQ443"/>
      <c r="AAR443"/>
      <c r="AAS443"/>
      <c r="AAT443"/>
      <c r="AAU443"/>
      <c r="AAV443"/>
      <c r="AAW443"/>
      <c r="AAX443"/>
      <c r="AAY443"/>
      <c r="AAZ443"/>
      <c r="ABA443"/>
      <c r="ABB443"/>
      <c r="ABC443"/>
      <c r="ABD443"/>
      <c r="ABE443"/>
      <c r="ABF443"/>
      <c r="ABG443"/>
      <c r="ABH443"/>
      <c r="ABI443"/>
      <c r="ABJ443"/>
      <c r="ABK443"/>
      <c r="ABL443"/>
      <c r="ABM443"/>
      <c r="ABN443"/>
      <c r="ABO443"/>
      <c r="ABP443"/>
      <c r="ABQ443"/>
      <c r="ABR443"/>
      <c r="ABS443"/>
      <c r="ABT443"/>
      <c r="ABU443"/>
      <c r="ABV443"/>
      <c r="ABW443"/>
      <c r="ABX443"/>
      <c r="ABY443"/>
      <c r="ABZ443"/>
      <c r="ACA443"/>
      <c r="ACB443"/>
      <c r="ACC443"/>
      <c r="ACD443"/>
      <c r="ACE443"/>
      <c r="ACF443"/>
      <c r="ACG443"/>
      <c r="ACH443"/>
      <c r="ACI443"/>
      <c r="ACJ443"/>
      <c r="ACK443"/>
      <c r="ACL443"/>
      <c r="ACM443"/>
      <c r="ACN443"/>
      <c r="ACO443"/>
      <c r="ACP443"/>
      <c r="ACQ443"/>
      <c r="ACR443"/>
      <c r="ACS443"/>
      <c r="ACT443"/>
      <c r="ACU443"/>
      <c r="ACV443"/>
      <c r="ACW443"/>
      <c r="ACX443"/>
      <c r="ACY443"/>
      <c r="ACZ443"/>
      <c r="ADA443"/>
      <c r="ADB443"/>
      <c r="ADC443"/>
      <c r="ADD443"/>
      <c r="ADE443"/>
      <c r="ADF443"/>
      <c r="ADG443"/>
      <c r="ADH443"/>
      <c r="ADI443"/>
      <c r="ADJ443"/>
      <c r="ADK443"/>
      <c r="ADL443"/>
      <c r="ADM443"/>
      <c r="ADN443"/>
      <c r="ADO443"/>
      <c r="ADP443"/>
      <c r="ADQ443"/>
      <c r="ADR443"/>
      <c r="ADS443"/>
      <c r="ADT443"/>
      <c r="ADU443"/>
      <c r="ADV443"/>
      <c r="ADW443"/>
      <c r="ADX443"/>
      <c r="ADY443"/>
      <c r="ADZ443"/>
      <c r="AEA443"/>
      <c r="AEB443"/>
      <c r="AEC443"/>
      <c r="AED443"/>
      <c r="AEE443"/>
      <c r="AEF443"/>
      <c r="AEG443"/>
      <c r="AEH443"/>
      <c r="AEI443"/>
      <c r="AEJ443"/>
      <c r="AEK443"/>
      <c r="AEL443"/>
      <c r="AEM443"/>
      <c r="AEN443"/>
      <c r="AEO443"/>
      <c r="AEP443"/>
      <c r="AEQ443"/>
      <c r="AER443"/>
      <c r="AES443"/>
      <c r="AET443"/>
      <c r="AEU443"/>
      <c r="AEV443"/>
      <c r="AEW443"/>
      <c r="AEX443"/>
      <c r="AEY443"/>
      <c r="AEZ443"/>
      <c r="AFA443"/>
      <c r="AFB443"/>
      <c r="AFC443"/>
      <c r="AFD443"/>
      <c r="AFE443"/>
      <c r="AFF443"/>
      <c r="AFG443"/>
      <c r="AFH443"/>
      <c r="AFI443"/>
      <c r="AFJ443"/>
      <c r="AFK443"/>
      <c r="AFL443"/>
      <c r="AFM443"/>
      <c r="AFN443"/>
      <c r="AFO443"/>
      <c r="AFP443"/>
      <c r="AFQ443"/>
      <c r="AFR443"/>
      <c r="AFS443"/>
      <c r="AFT443"/>
      <c r="AFU443"/>
      <c r="AFV443"/>
      <c r="AFW443"/>
      <c r="AFX443"/>
      <c r="AFY443"/>
      <c r="AFZ443"/>
      <c r="AGA443"/>
      <c r="AGB443"/>
      <c r="AGC443"/>
      <c r="AGD443"/>
      <c r="AGE443"/>
      <c r="AGF443"/>
      <c r="AGG443"/>
      <c r="AGH443"/>
      <c r="AGI443"/>
      <c r="AGJ443"/>
      <c r="AGK443"/>
      <c r="AGL443"/>
      <c r="AGM443"/>
      <c r="AGN443"/>
      <c r="AGO443"/>
      <c r="AGP443"/>
      <c r="AGQ443"/>
      <c r="AGR443"/>
      <c r="AGS443"/>
      <c r="AGT443"/>
      <c r="AGU443"/>
      <c r="AGV443"/>
      <c r="AGW443"/>
      <c r="AGX443"/>
      <c r="AGY443"/>
      <c r="AGZ443"/>
      <c r="AHA443"/>
      <c r="AHB443"/>
      <c r="AHC443"/>
      <c r="AHD443"/>
      <c r="AHE443"/>
      <c r="AHF443"/>
      <c r="AHG443"/>
      <c r="AHH443"/>
      <c r="AHI443"/>
      <c r="AHJ443"/>
      <c r="AHK443"/>
      <c r="AHL443"/>
      <c r="AHM443"/>
      <c r="AHN443"/>
      <c r="AHO443"/>
      <c r="AHP443"/>
      <c r="AHQ443"/>
      <c r="AHR443"/>
      <c r="AHS443"/>
      <c r="AHT443"/>
      <c r="AHU443"/>
      <c r="AHV443"/>
      <c r="AHW443"/>
      <c r="AHX443"/>
      <c r="AHY443"/>
      <c r="AHZ443"/>
      <c r="AIA443"/>
      <c r="AIB443"/>
      <c r="AIC443"/>
      <c r="AID443"/>
      <c r="AIE443"/>
      <c r="AIF443"/>
      <c r="AIG443"/>
      <c r="AIH443"/>
      <c r="AII443"/>
      <c r="AIJ443"/>
      <c r="AIK443"/>
      <c r="AIL443"/>
      <c r="AIM443"/>
      <c r="AIN443"/>
      <c r="AIO443"/>
      <c r="AIP443"/>
      <c r="AIQ443"/>
      <c r="AIR443"/>
      <c r="AIS443"/>
      <c r="AIT443"/>
      <c r="AIU443"/>
      <c r="AIV443"/>
      <c r="AIW443"/>
      <c r="AIX443"/>
      <c r="AIY443"/>
      <c r="AIZ443"/>
      <c r="AJA443"/>
      <c r="AJB443"/>
      <c r="AJC443"/>
      <c r="AJD443"/>
      <c r="AJE443"/>
      <c r="AJF443"/>
      <c r="AJG443"/>
      <c r="AJH443"/>
      <c r="AJI443"/>
      <c r="AJJ443"/>
      <c r="AJK443"/>
      <c r="AJL443"/>
      <c r="AJM443"/>
      <c r="AJN443"/>
      <c r="AJO443"/>
      <c r="AJP443"/>
      <c r="AJQ443"/>
      <c r="AJR443"/>
      <c r="AJS443"/>
      <c r="AJT443"/>
      <c r="AJU443"/>
      <c r="AJV443"/>
      <c r="AJW443"/>
      <c r="AJX443"/>
      <c r="AJY443"/>
      <c r="AJZ443"/>
      <c r="AKA443"/>
      <c r="AKB443"/>
      <c r="AKC443"/>
      <c r="AKD443"/>
      <c r="AKE443"/>
      <c r="AKF443"/>
      <c r="AKG443"/>
      <c r="AKH443"/>
      <c r="AKI443"/>
      <c r="AKJ443"/>
      <c r="AKK443"/>
      <c r="AKL443"/>
      <c r="AKM443"/>
      <c r="AKN443"/>
      <c r="AKO443"/>
      <c r="AKP443"/>
      <c r="AKQ443"/>
      <c r="AKR443"/>
      <c r="AKS443"/>
      <c r="AKT443"/>
      <c r="AKU443"/>
      <c r="AKV443"/>
      <c r="AKW443"/>
      <c r="AKX443"/>
      <c r="AKY443"/>
      <c r="AKZ443"/>
      <c r="ALA443"/>
      <c r="ALB443"/>
      <c r="ALC443"/>
      <c r="ALD443"/>
      <c r="ALE443"/>
      <c r="ALF443"/>
      <c r="ALG443"/>
      <c r="ALH443"/>
      <c r="ALI443"/>
      <c r="ALJ443"/>
      <c r="ALK443"/>
      <c r="ALL443"/>
      <c r="ALM443"/>
      <c r="ALN443"/>
      <c r="ALO443"/>
      <c r="ALP443"/>
      <c r="ALQ443"/>
      <c r="ALR443"/>
      <c r="ALS443"/>
      <c r="ALT443"/>
      <c r="ALU443"/>
      <c r="ALV443"/>
      <c r="ALW443"/>
      <c r="ALX443"/>
    </row>
    <row r="444" spans="1:1012" x14ac:dyDescent="0.25">
      <c r="A444"/>
      <c r="B444" s="260"/>
      <c r="C444" s="260"/>
      <c r="D444" s="373"/>
      <c r="E444" s="260"/>
      <c r="F444" s="285"/>
      <c r="G444" s="152"/>
      <c r="H444" s="260"/>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c r="ZH444"/>
      <c r="ZI444"/>
      <c r="ZJ444"/>
      <c r="ZK444"/>
      <c r="ZL444"/>
      <c r="ZM444"/>
      <c r="ZN444"/>
      <c r="ZO444"/>
      <c r="ZP444"/>
      <c r="ZQ444"/>
      <c r="ZR444"/>
      <c r="ZS444"/>
      <c r="ZT444"/>
      <c r="ZU444"/>
      <c r="ZV444"/>
      <c r="ZW444"/>
      <c r="ZX444"/>
      <c r="ZY444"/>
      <c r="ZZ444"/>
      <c r="AAA444"/>
      <c r="AAB444"/>
      <c r="AAC444"/>
      <c r="AAD444"/>
      <c r="AAE444"/>
      <c r="AAF444"/>
      <c r="AAG444"/>
      <c r="AAH444"/>
      <c r="AAI444"/>
      <c r="AAJ444"/>
      <c r="AAK444"/>
      <c r="AAL444"/>
      <c r="AAM444"/>
      <c r="AAN444"/>
      <c r="AAO444"/>
      <c r="AAP444"/>
      <c r="AAQ444"/>
      <c r="AAR444"/>
      <c r="AAS444"/>
      <c r="AAT444"/>
      <c r="AAU444"/>
      <c r="AAV444"/>
      <c r="AAW444"/>
      <c r="AAX444"/>
      <c r="AAY444"/>
      <c r="AAZ444"/>
      <c r="ABA444"/>
      <c r="ABB444"/>
      <c r="ABC444"/>
      <c r="ABD444"/>
      <c r="ABE444"/>
      <c r="ABF444"/>
      <c r="ABG444"/>
      <c r="ABH444"/>
      <c r="ABI444"/>
      <c r="ABJ444"/>
      <c r="ABK444"/>
      <c r="ABL444"/>
      <c r="ABM444"/>
      <c r="ABN444"/>
      <c r="ABO444"/>
      <c r="ABP444"/>
      <c r="ABQ444"/>
      <c r="ABR444"/>
      <c r="ABS444"/>
      <c r="ABT444"/>
      <c r="ABU444"/>
      <c r="ABV444"/>
      <c r="ABW444"/>
      <c r="ABX444"/>
      <c r="ABY444"/>
      <c r="ABZ444"/>
      <c r="ACA444"/>
      <c r="ACB444"/>
      <c r="ACC444"/>
      <c r="ACD444"/>
      <c r="ACE444"/>
      <c r="ACF444"/>
      <c r="ACG444"/>
      <c r="ACH444"/>
      <c r="ACI444"/>
      <c r="ACJ444"/>
      <c r="ACK444"/>
      <c r="ACL444"/>
      <c r="ACM444"/>
      <c r="ACN444"/>
      <c r="ACO444"/>
      <c r="ACP444"/>
      <c r="ACQ444"/>
      <c r="ACR444"/>
      <c r="ACS444"/>
      <c r="ACT444"/>
      <c r="ACU444"/>
      <c r="ACV444"/>
      <c r="ACW444"/>
      <c r="ACX444"/>
      <c r="ACY444"/>
      <c r="ACZ444"/>
      <c r="ADA444"/>
      <c r="ADB444"/>
      <c r="ADC444"/>
      <c r="ADD444"/>
      <c r="ADE444"/>
      <c r="ADF444"/>
      <c r="ADG444"/>
      <c r="ADH444"/>
      <c r="ADI444"/>
      <c r="ADJ444"/>
      <c r="ADK444"/>
      <c r="ADL444"/>
      <c r="ADM444"/>
      <c r="ADN444"/>
      <c r="ADO444"/>
      <c r="ADP444"/>
      <c r="ADQ444"/>
      <c r="ADR444"/>
      <c r="ADS444"/>
      <c r="ADT444"/>
      <c r="ADU444"/>
      <c r="ADV444"/>
      <c r="ADW444"/>
      <c r="ADX444"/>
      <c r="ADY444"/>
      <c r="ADZ444"/>
      <c r="AEA444"/>
      <c r="AEB444"/>
      <c r="AEC444"/>
      <c r="AED444"/>
      <c r="AEE444"/>
      <c r="AEF444"/>
      <c r="AEG444"/>
      <c r="AEH444"/>
      <c r="AEI444"/>
      <c r="AEJ444"/>
      <c r="AEK444"/>
      <c r="AEL444"/>
      <c r="AEM444"/>
      <c r="AEN444"/>
      <c r="AEO444"/>
      <c r="AEP444"/>
      <c r="AEQ444"/>
      <c r="AER444"/>
      <c r="AES444"/>
      <c r="AET444"/>
      <c r="AEU444"/>
      <c r="AEV444"/>
      <c r="AEW444"/>
      <c r="AEX444"/>
      <c r="AEY444"/>
      <c r="AEZ444"/>
      <c r="AFA444"/>
      <c r="AFB444"/>
      <c r="AFC444"/>
      <c r="AFD444"/>
      <c r="AFE444"/>
      <c r="AFF444"/>
      <c r="AFG444"/>
      <c r="AFH444"/>
      <c r="AFI444"/>
      <c r="AFJ444"/>
      <c r="AFK444"/>
      <c r="AFL444"/>
      <c r="AFM444"/>
      <c r="AFN444"/>
      <c r="AFO444"/>
      <c r="AFP444"/>
      <c r="AFQ444"/>
      <c r="AFR444"/>
      <c r="AFS444"/>
      <c r="AFT444"/>
      <c r="AFU444"/>
      <c r="AFV444"/>
      <c r="AFW444"/>
      <c r="AFX444"/>
      <c r="AFY444"/>
      <c r="AFZ444"/>
      <c r="AGA444"/>
      <c r="AGB444"/>
      <c r="AGC444"/>
      <c r="AGD444"/>
      <c r="AGE444"/>
      <c r="AGF444"/>
      <c r="AGG444"/>
      <c r="AGH444"/>
      <c r="AGI444"/>
      <c r="AGJ444"/>
      <c r="AGK444"/>
      <c r="AGL444"/>
      <c r="AGM444"/>
      <c r="AGN444"/>
      <c r="AGO444"/>
      <c r="AGP444"/>
      <c r="AGQ444"/>
      <c r="AGR444"/>
      <c r="AGS444"/>
      <c r="AGT444"/>
      <c r="AGU444"/>
      <c r="AGV444"/>
      <c r="AGW444"/>
      <c r="AGX444"/>
      <c r="AGY444"/>
      <c r="AGZ444"/>
      <c r="AHA444"/>
      <c r="AHB444"/>
      <c r="AHC444"/>
      <c r="AHD444"/>
      <c r="AHE444"/>
      <c r="AHF444"/>
      <c r="AHG444"/>
      <c r="AHH444"/>
      <c r="AHI444"/>
      <c r="AHJ444"/>
      <c r="AHK444"/>
      <c r="AHL444"/>
      <c r="AHM444"/>
      <c r="AHN444"/>
      <c r="AHO444"/>
      <c r="AHP444"/>
      <c r="AHQ444"/>
      <c r="AHR444"/>
      <c r="AHS444"/>
      <c r="AHT444"/>
      <c r="AHU444"/>
      <c r="AHV444"/>
      <c r="AHW444"/>
      <c r="AHX444"/>
      <c r="AHY444"/>
      <c r="AHZ444"/>
      <c r="AIA444"/>
      <c r="AIB444"/>
      <c r="AIC444"/>
      <c r="AID444"/>
      <c r="AIE444"/>
      <c r="AIF444"/>
      <c r="AIG444"/>
      <c r="AIH444"/>
      <c r="AII444"/>
      <c r="AIJ444"/>
      <c r="AIK444"/>
      <c r="AIL444"/>
      <c r="AIM444"/>
      <c r="AIN444"/>
      <c r="AIO444"/>
      <c r="AIP444"/>
      <c r="AIQ444"/>
      <c r="AIR444"/>
      <c r="AIS444"/>
      <c r="AIT444"/>
      <c r="AIU444"/>
      <c r="AIV444"/>
      <c r="AIW444"/>
      <c r="AIX444"/>
      <c r="AIY444"/>
      <c r="AIZ444"/>
      <c r="AJA444"/>
      <c r="AJB444"/>
      <c r="AJC444"/>
      <c r="AJD444"/>
      <c r="AJE444"/>
      <c r="AJF444"/>
      <c r="AJG444"/>
      <c r="AJH444"/>
      <c r="AJI444"/>
      <c r="AJJ444"/>
      <c r="AJK444"/>
      <c r="AJL444"/>
      <c r="AJM444"/>
      <c r="AJN444"/>
      <c r="AJO444"/>
      <c r="AJP444"/>
      <c r="AJQ444"/>
      <c r="AJR444"/>
      <c r="AJS444"/>
      <c r="AJT444"/>
      <c r="AJU444"/>
      <c r="AJV444"/>
      <c r="AJW444"/>
      <c r="AJX444"/>
      <c r="AJY444"/>
      <c r="AJZ444"/>
      <c r="AKA444"/>
      <c r="AKB444"/>
      <c r="AKC444"/>
      <c r="AKD444"/>
      <c r="AKE444"/>
      <c r="AKF444"/>
      <c r="AKG444"/>
      <c r="AKH444"/>
      <c r="AKI444"/>
      <c r="AKJ444"/>
      <c r="AKK444"/>
      <c r="AKL444"/>
      <c r="AKM444"/>
      <c r="AKN444"/>
      <c r="AKO444"/>
      <c r="AKP444"/>
      <c r="AKQ444"/>
      <c r="AKR444"/>
      <c r="AKS444"/>
      <c r="AKT444"/>
      <c r="AKU444"/>
      <c r="AKV444"/>
      <c r="AKW444"/>
      <c r="AKX444"/>
      <c r="AKY444"/>
      <c r="AKZ444"/>
      <c r="ALA444"/>
      <c r="ALB444"/>
      <c r="ALC444"/>
      <c r="ALD444"/>
      <c r="ALE444"/>
      <c r="ALF444"/>
      <c r="ALG444"/>
      <c r="ALH444"/>
      <c r="ALI444"/>
      <c r="ALJ444"/>
      <c r="ALK444"/>
      <c r="ALL444"/>
      <c r="ALM444"/>
      <c r="ALN444"/>
      <c r="ALO444"/>
      <c r="ALP444"/>
      <c r="ALQ444"/>
      <c r="ALR444"/>
      <c r="ALS444"/>
      <c r="ALT444"/>
      <c r="ALU444"/>
      <c r="ALV444"/>
      <c r="ALW444"/>
      <c r="ALX444"/>
    </row>
    <row r="445" spans="1:1012" x14ac:dyDescent="0.25">
      <c r="A445"/>
      <c r="B445" s="260"/>
      <c r="C445" s="260"/>
      <c r="D445" s="373"/>
      <c r="E445" s="260"/>
      <c r="F445" s="285"/>
      <c r="G445" s="152"/>
      <c r="H445" s="260"/>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c r="ST445"/>
      <c r="SU445"/>
      <c r="SV445"/>
      <c r="SW445"/>
      <c r="SX445"/>
      <c r="SY445"/>
      <c r="SZ445"/>
      <c r="TA445"/>
      <c r="TB445"/>
      <c r="TC445"/>
      <c r="TD445"/>
      <c r="TE445"/>
      <c r="TF445"/>
      <c r="TG445"/>
      <c r="TH445"/>
      <c r="TI445"/>
      <c r="TJ445"/>
      <c r="TK445"/>
      <c r="TL445"/>
      <c r="TM445"/>
      <c r="TN445"/>
      <c r="TO445"/>
      <c r="TP445"/>
      <c r="TQ445"/>
      <c r="TR445"/>
      <c r="TS445"/>
      <c r="TT445"/>
      <c r="TU445"/>
      <c r="TV445"/>
      <c r="TW445"/>
      <c r="TX445"/>
      <c r="TY445"/>
      <c r="TZ445"/>
      <c r="UA445"/>
      <c r="UB445"/>
      <c r="UC445"/>
      <c r="UD445"/>
      <c r="UE445"/>
      <c r="UF445"/>
      <c r="UG445"/>
      <c r="UH445"/>
      <c r="UI445"/>
      <c r="UJ445"/>
      <c r="UK445"/>
      <c r="UL445"/>
      <c r="UM445"/>
      <c r="UN445"/>
      <c r="UO445"/>
      <c r="UP445"/>
      <c r="UQ445"/>
      <c r="UR445"/>
      <c r="US445"/>
      <c r="UT445"/>
      <c r="UU445"/>
      <c r="UV445"/>
      <c r="UW445"/>
      <c r="UX445"/>
      <c r="UY445"/>
      <c r="UZ445"/>
      <c r="VA445"/>
      <c r="VB445"/>
      <c r="VC445"/>
      <c r="VD445"/>
      <c r="VE445"/>
      <c r="VF445"/>
      <c r="VG445"/>
      <c r="VH445"/>
      <c r="VI445"/>
      <c r="VJ445"/>
      <c r="VK445"/>
      <c r="VL445"/>
      <c r="VM445"/>
      <c r="VN445"/>
      <c r="VO445"/>
      <c r="VP445"/>
      <c r="VQ445"/>
      <c r="VR445"/>
      <c r="VS445"/>
      <c r="VT445"/>
      <c r="VU445"/>
      <c r="VV445"/>
      <c r="VW445"/>
      <c r="VX445"/>
      <c r="VY445"/>
      <c r="VZ445"/>
      <c r="WA445"/>
      <c r="WB445"/>
      <c r="WC445"/>
      <c r="WD445"/>
      <c r="WE445"/>
      <c r="WF445"/>
      <c r="WG445"/>
      <c r="WH445"/>
      <c r="WI445"/>
      <c r="WJ445"/>
      <c r="WK445"/>
      <c r="WL445"/>
      <c r="WM445"/>
      <c r="WN445"/>
      <c r="WO445"/>
      <c r="WP445"/>
      <c r="WQ445"/>
      <c r="WR445"/>
      <c r="WS445"/>
      <c r="WT445"/>
      <c r="WU445"/>
      <c r="WV445"/>
      <c r="WW445"/>
      <c r="WX445"/>
      <c r="WY445"/>
      <c r="WZ445"/>
      <c r="XA445"/>
      <c r="XB445"/>
      <c r="XC445"/>
      <c r="XD445"/>
      <c r="XE445"/>
      <c r="XF445"/>
      <c r="XG445"/>
      <c r="XH445"/>
      <c r="XI445"/>
      <c r="XJ445"/>
      <c r="XK445"/>
      <c r="XL445"/>
      <c r="XM445"/>
      <c r="XN445"/>
      <c r="XO445"/>
      <c r="XP445"/>
      <c r="XQ445"/>
      <c r="XR445"/>
      <c r="XS445"/>
      <c r="XT445"/>
      <c r="XU445"/>
      <c r="XV445"/>
      <c r="XW445"/>
      <c r="XX445"/>
      <c r="XY445"/>
      <c r="XZ445"/>
      <c r="YA445"/>
      <c r="YB445"/>
      <c r="YC445"/>
      <c r="YD445"/>
      <c r="YE445"/>
      <c r="YF445"/>
      <c r="YG445"/>
      <c r="YH445"/>
      <c r="YI445"/>
      <c r="YJ445"/>
      <c r="YK445"/>
      <c r="YL445"/>
      <c r="YM445"/>
      <c r="YN445"/>
      <c r="YO445"/>
      <c r="YP445"/>
      <c r="YQ445"/>
      <c r="YR445"/>
      <c r="YS445"/>
      <c r="YT445"/>
      <c r="YU445"/>
      <c r="YV445"/>
      <c r="YW445"/>
      <c r="YX445"/>
      <c r="YY445"/>
      <c r="YZ445"/>
      <c r="ZA445"/>
      <c r="ZB445"/>
      <c r="ZC445"/>
      <c r="ZD445"/>
      <c r="ZE445"/>
      <c r="ZF445"/>
      <c r="ZG445"/>
      <c r="ZH445"/>
      <c r="ZI445"/>
      <c r="ZJ445"/>
      <c r="ZK445"/>
      <c r="ZL445"/>
      <c r="ZM445"/>
      <c r="ZN445"/>
      <c r="ZO445"/>
      <c r="ZP445"/>
      <c r="ZQ445"/>
      <c r="ZR445"/>
      <c r="ZS445"/>
      <c r="ZT445"/>
      <c r="ZU445"/>
      <c r="ZV445"/>
      <c r="ZW445"/>
      <c r="ZX445"/>
      <c r="ZY445"/>
      <c r="ZZ445"/>
      <c r="AAA445"/>
      <c r="AAB445"/>
      <c r="AAC445"/>
      <c r="AAD445"/>
      <c r="AAE445"/>
      <c r="AAF445"/>
      <c r="AAG445"/>
      <c r="AAH445"/>
      <c r="AAI445"/>
      <c r="AAJ445"/>
      <c r="AAK445"/>
      <c r="AAL445"/>
      <c r="AAM445"/>
      <c r="AAN445"/>
      <c r="AAO445"/>
      <c r="AAP445"/>
      <c r="AAQ445"/>
      <c r="AAR445"/>
      <c r="AAS445"/>
      <c r="AAT445"/>
      <c r="AAU445"/>
      <c r="AAV445"/>
      <c r="AAW445"/>
      <c r="AAX445"/>
      <c r="AAY445"/>
      <c r="AAZ445"/>
      <c r="ABA445"/>
      <c r="ABB445"/>
      <c r="ABC445"/>
      <c r="ABD445"/>
      <c r="ABE445"/>
      <c r="ABF445"/>
      <c r="ABG445"/>
      <c r="ABH445"/>
      <c r="ABI445"/>
      <c r="ABJ445"/>
      <c r="ABK445"/>
      <c r="ABL445"/>
      <c r="ABM445"/>
      <c r="ABN445"/>
      <c r="ABO445"/>
      <c r="ABP445"/>
      <c r="ABQ445"/>
      <c r="ABR445"/>
      <c r="ABS445"/>
      <c r="ABT445"/>
      <c r="ABU445"/>
      <c r="ABV445"/>
      <c r="ABW445"/>
      <c r="ABX445"/>
      <c r="ABY445"/>
      <c r="ABZ445"/>
      <c r="ACA445"/>
      <c r="ACB445"/>
      <c r="ACC445"/>
      <c r="ACD445"/>
      <c r="ACE445"/>
      <c r="ACF445"/>
      <c r="ACG445"/>
      <c r="ACH445"/>
      <c r="ACI445"/>
      <c r="ACJ445"/>
      <c r="ACK445"/>
      <c r="ACL445"/>
      <c r="ACM445"/>
      <c r="ACN445"/>
      <c r="ACO445"/>
      <c r="ACP445"/>
      <c r="ACQ445"/>
      <c r="ACR445"/>
      <c r="ACS445"/>
      <c r="ACT445"/>
      <c r="ACU445"/>
      <c r="ACV445"/>
      <c r="ACW445"/>
      <c r="ACX445"/>
      <c r="ACY445"/>
      <c r="ACZ445"/>
      <c r="ADA445"/>
      <c r="ADB445"/>
      <c r="ADC445"/>
      <c r="ADD445"/>
      <c r="ADE445"/>
      <c r="ADF445"/>
      <c r="ADG445"/>
      <c r="ADH445"/>
      <c r="ADI445"/>
      <c r="ADJ445"/>
      <c r="ADK445"/>
      <c r="ADL445"/>
      <c r="ADM445"/>
      <c r="ADN445"/>
      <c r="ADO445"/>
      <c r="ADP445"/>
      <c r="ADQ445"/>
      <c r="ADR445"/>
      <c r="ADS445"/>
      <c r="ADT445"/>
      <c r="ADU445"/>
      <c r="ADV445"/>
      <c r="ADW445"/>
      <c r="ADX445"/>
      <c r="ADY445"/>
      <c r="ADZ445"/>
      <c r="AEA445"/>
      <c r="AEB445"/>
      <c r="AEC445"/>
      <c r="AED445"/>
      <c r="AEE445"/>
      <c r="AEF445"/>
      <c r="AEG445"/>
      <c r="AEH445"/>
      <c r="AEI445"/>
      <c r="AEJ445"/>
      <c r="AEK445"/>
      <c r="AEL445"/>
      <c r="AEM445"/>
      <c r="AEN445"/>
      <c r="AEO445"/>
      <c r="AEP445"/>
      <c r="AEQ445"/>
      <c r="AER445"/>
      <c r="AES445"/>
      <c r="AET445"/>
      <c r="AEU445"/>
      <c r="AEV445"/>
      <c r="AEW445"/>
      <c r="AEX445"/>
      <c r="AEY445"/>
      <c r="AEZ445"/>
      <c r="AFA445"/>
      <c r="AFB445"/>
      <c r="AFC445"/>
      <c r="AFD445"/>
      <c r="AFE445"/>
      <c r="AFF445"/>
      <c r="AFG445"/>
      <c r="AFH445"/>
      <c r="AFI445"/>
      <c r="AFJ445"/>
      <c r="AFK445"/>
      <c r="AFL445"/>
      <c r="AFM445"/>
      <c r="AFN445"/>
      <c r="AFO445"/>
      <c r="AFP445"/>
      <c r="AFQ445"/>
      <c r="AFR445"/>
      <c r="AFS445"/>
      <c r="AFT445"/>
      <c r="AFU445"/>
      <c r="AFV445"/>
      <c r="AFW445"/>
      <c r="AFX445"/>
      <c r="AFY445"/>
      <c r="AFZ445"/>
      <c r="AGA445"/>
      <c r="AGB445"/>
      <c r="AGC445"/>
      <c r="AGD445"/>
      <c r="AGE445"/>
      <c r="AGF445"/>
      <c r="AGG445"/>
      <c r="AGH445"/>
      <c r="AGI445"/>
      <c r="AGJ445"/>
      <c r="AGK445"/>
      <c r="AGL445"/>
      <c r="AGM445"/>
      <c r="AGN445"/>
      <c r="AGO445"/>
      <c r="AGP445"/>
      <c r="AGQ445"/>
      <c r="AGR445"/>
      <c r="AGS445"/>
      <c r="AGT445"/>
      <c r="AGU445"/>
      <c r="AGV445"/>
      <c r="AGW445"/>
      <c r="AGX445"/>
      <c r="AGY445"/>
      <c r="AGZ445"/>
      <c r="AHA445"/>
      <c r="AHB445"/>
      <c r="AHC445"/>
      <c r="AHD445"/>
      <c r="AHE445"/>
      <c r="AHF445"/>
      <c r="AHG445"/>
      <c r="AHH445"/>
      <c r="AHI445"/>
      <c r="AHJ445"/>
      <c r="AHK445"/>
      <c r="AHL445"/>
      <c r="AHM445"/>
      <c r="AHN445"/>
      <c r="AHO445"/>
      <c r="AHP445"/>
      <c r="AHQ445"/>
      <c r="AHR445"/>
      <c r="AHS445"/>
      <c r="AHT445"/>
      <c r="AHU445"/>
      <c r="AHV445"/>
      <c r="AHW445"/>
      <c r="AHX445"/>
      <c r="AHY445"/>
      <c r="AHZ445"/>
      <c r="AIA445"/>
      <c r="AIB445"/>
      <c r="AIC445"/>
      <c r="AID445"/>
      <c r="AIE445"/>
      <c r="AIF445"/>
      <c r="AIG445"/>
      <c r="AIH445"/>
      <c r="AII445"/>
      <c r="AIJ445"/>
      <c r="AIK445"/>
      <c r="AIL445"/>
      <c r="AIM445"/>
      <c r="AIN445"/>
      <c r="AIO445"/>
      <c r="AIP445"/>
      <c r="AIQ445"/>
      <c r="AIR445"/>
      <c r="AIS445"/>
      <c r="AIT445"/>
      <c r="AIU445"/>
      <c r="AIV445"/>
      <c r="AIW445"/>
      <c r="AIX445"/>
      <c r="AIY445"/>
      <c r="AIZ445"/>
      <c r="AJA445"/>
      <c r="AJB445"/>
      <c r="AJC445"/>
      <c r="AJD445"/>
      <c r="AJE445"/>
      <c r="AJF445"/>
      <c r="AJG445"/>
      <c r="AJH445"/>
      <c r="AJI445"/>
      <c r="AJJ445"/>
      <c r="AJK445"/>
      <c r="AJL445"/>
      <c r="AJM445"/>
      <c r="AJN445"/>
      <c r="AJO445"/>
      <c r="AJP445"/>
      <c r="AJQ445"/>
      <c r="AJR445"/>
      <c r="AJS445"/>
      <c r="AJT445"/>
      <c r="AJU445"/>
      <c r="AJV445"/>
      <c r="AJW445"/>
      <c r="AJX445"/>
      <c r="AJY445"/>
      <c r="AJZ445"/>
      <c r="AKA445"/>
      <c r="AKB445"/>
      <c r="AKC445"/>
      <c r="AKD445"/>
      <c r="AKE445"/>
      <c r="AKF445"/>
      <c r="AKG445"/>
      <c r="AKH445"/>
      <c r="AKI445"/>
      <c r="AKJ445"/>
      <c r="AKK445"/>
      <c r="AKL445"/>
      <c r="AKM445"/>
      <c r="AKN445"/>
      <c r="AKO445"/>
      <c r="AKP445"/>
      <c r="AKQ445"/>
      <c r="AKR445"/>
      <c r="AKS445"/>
      <c r="AKT445"/>
      <c r="AKU445"/>
      <c r="AKV445"/>
      <c r="AKW445"/>
      <c r="AKX445"/>
      <c r="AKY445"/>
      <c r="AKZ445"/>
      <c r="ALA445"/>
      <c r="ALB445"/>
      <c r="ALC445"/>
      <c r="ALD445"/>
      <c r="ALE445"/>
      <c r="ALF445"/>
      <c r="ALG445"/>
      <c r="ALH445"/>
      <c r="ALI445"/>
      <c r="ALJ445"/>
      <c r="ALK445"/>
      <c r="ALL445"/>
      <c r="ALM445"/>
      <c r="ALN445"/>
      <c r="ALO445"/>
      <c r="ALP445"/>
      <c r="ALQ445"/>
      <c r="ALR445"/>
      <c r="ALS445"/>
      <c r="ALT445"/>
      <c r="ALU445"/>
      <c r="ALV445"/>
      <c r="ALW445"/>
      <c r="ALX445"/>
    </row>
    <row r="446" spans="1:1012" x14ac:dyDescent="0.25">
      <c r="A446"/>
      <c r="B446" s="260"/>
      <c r="C446" s="260"/>
      <c r="D446" s="373"/>
      <c r="E446" s="260"/>
      <c r="F446" s="285"/>
      <c r="G446" s="152"/>
      <c r="H446" s="260"/>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c r="ST446"/>
      <c r="SU446"/>
      <c r="SV446"/>
      <c r="SW446"/>
      <c r="SX446"/>
      <c r="SY446"/>
      <c r="SZ446"/>
      <c r="TA446"/>
      <c r="TB446"/>
      <c r="TC446"/>
      <c r="TD446"/>
      <c r="TE446"/>
      <c r="TF446"/>
      <c r="TG446"/>
      <c r="TH446"/>
      <c r="TI446"/>
      <c r="TJ446"/>
      <c r="TK446"/>
      <c r="TL446"/>
      <c r="TM446"/>
      <c r="TN446"/>
      <c r="TO446"/>
      <c r="TP446"/>
      <c r="TQ446"/>
      <c r="TR446"/>
      <c r="TS446"/>
      <c r="TT446"/>
      <c r="TU446"/>
      <c r="TV446"/>
      <c r="TW446"/>
      <c r="TX446"/>
      <c r="TY446"/>
      <c r="TZ446"/>
      <c r="UA446"/>
      <c r="UB446"/>
      <c r="UC446"/>
      <c r="UD446"/>
      <c r="UE446"/>
      <c r="UF446"/>
      <c r="UG446"/>
      <c r="UH446"/>
      <c r="UI446"/>
      <c r="UJ446"/>
      <c r="UK446"/>
      <c r="UL446"/>
      <c r="UM446"/>
      <c r="UN446"/>
      <c r="UO446"/>
      <c r="UP446"/>
      <c r="UQ446"/>
      <c r="UR446"/>
      <c r="US446"/>
      <c r="UT446"/>
      <c r="UU446"/>
      <c r="UV446"/>
      <c r="UW446"/>
      <c r="UX446"/>
      <c r="UY446"/>
      <c r="UZ446"/>
      <c r="VA446"/>
      <c r="VB446"/>
      <c r="VC446"/>
      <c r="VD446"/>
      <c r="VE446"/>
      <c r="VF446"/>
      <c r="VG446"/>
      <c r="VH446"/>
      <c r="VI446"/>
      <c r="VJ446"/>
      <c r="VK446"/>
      <c r="VL446"/>
      <c r="VM446"/>
      <c r="VN446"/>
      <c r="VO446"/>
      <c r="VP446"/>
      <c r="VQ446"/>
      <c r="VR446"/>
      <c r="VS446"/>
      <c r="VT446"/>
      <c r="VU446"/>
      <c r="VV446"/>
      <c r="VW446"/>
      <c r="VX446"/>
      <c r="VY446"/>
      <c r="VZ446"/>
      <c r="WA446"/>
      <c r="WB446"/>
      <c r="WC446"/>
      <c r="WD446"/>
      <c r="WE446"/>
      <c r="WF446"/>
      <c r="WG446"/>
      <c r="WH446"/>
      <c r="WI446"/>
      <c r="WJ446"/>
      <c r="WK446"/>
      <c r="WL446"/>
      <c r="WM446"/>
      <c r="WN446"/>
      <c r="WO446"/>
      <c r="WP446"/>
      <c r="WQ446"/>
      <c r="WR446"/>
      <c r="WS446"/>
      <c r="WT446"/>
      <c r="WU446"/>
      <c r="WV446"/>
      <c r="WW446"/>
      <c r="WX446"/>
      <c r="WY446"/>
      <c r="WZ446"/>
      <c r="XA446"/>
      <c r="XB446"/>
      <c r="XC446"/>
      <c r="XD446"/>
      <c r="XE446"/>
      <c r="XF446"/>
      <c r="XG446"/>
      <c r="XH446"/>
      <c r="XI446"/>
      <c r="XJ446"/>
      <c r="XK446"/>
      <c r="XL446"/>
      <c r="XM446"/>
      <c r="XN446"/>
      <c r="XO446"/>
      <c r="XP446"/>
      <c r="XQ446"/>
      <c r="XR446"/>
      <c r="XS446"/>
      <c r="XT446"/>
      <c r="XU446"/>
      <c r="XV446"/>
      <c r="XW446"/>
      <c r="XX446"/>
      <c r="XY446"/>
      <c r="XZ446"/>
      <c r="YA446"/>
      <c r="YB446"/>
      <c r="YC446"/>
      <c r="YD446"/>
      <c r="YE446"/>
      <c r="YF446"/>
      <c r="YG446"/>
      <c r="YH446"/>
      <c r="YI446"/>
      <c r="YJ446"/>
      <c r="YK446"/>
      <c r="YL446"/>
      <c r="YM446"/>
      <c r="YN446"/>
      <c r="YO446"/>
      <c r="YP446"/>
      <c r="YQ446"/>
      <c r="YR446"/>
      <c r="YS446"/>
      <c r="YT446"/>
      <c r="YU446"/>
      <c r="YV446"/>
      <c r="YW446"/>
      <c r="YX446"/>
      <c r="YY446"/>
      <c r="YZ446"/>
      <c r="ZA446"/>
      <c r="ZB446"/>
      <c r="ZC446"/>
      <c r="ZD446"/>
      <c r="ZE446"/>
      <c r="ZF446"/>
      <c r="ZG446"/>
      <c r="ZH446"/>
      <c r="ZI446"/>
      <c r="ZJ446"/>
      <c r="ZK446"/>
      <c r="ZL446"/>
      <c r="ZM446"/>
      <c r="ZN446"/>
      <c r="ZO446"/>
      <c r="ZP446"/>
      <c r="ZQ446"/>
      <c r="ZR446"/>
      <c r="ZS446"/>
      <c r="ZT446"/>
      <c r="ZU446"/>
      <c r="ZV446"/>
      <c r="ZW446"/>
      <c r="ZX446"/>
      <c r="ZY446"/>
      <c r="ZZ446"/>
      <c r="AAA446"/>
      <c r="AAB446"/>
      <c r="AAC446"/>
      <c r="AAD446"/>
      <c r="AAE446"/>
      <c r="AAF446"/>
      <c r="AAG446"/>
      <c r="AAH446"/>
      <c r="AAI446"/>
      <c r="AAJ446"/>
      <c r="AAK446"/>
      <c r="AAL446"/>
      <c r="AAM446"/>
      <c r="AAN446"/>
      <c r="AAO446"/>
      <c r="AAP446"/>
      <c r="AAQ446"/>
      <c r="AAR446"/>
      <c r="AAS446"/>
      <c r="AAT446"/>
      <c r="AAU446"/>
      <c r="AAV446"/>
      <c r="AAW446"/>
      <c r="AAX446"/>
      <c r="AAY446"/>
      <c r="AAZ446"/>
      <c r="ABA446"/>
      <c r="ABB446"/>
      <c r="ABC446"/>
      <c r="ABD446"/>
      <c r="ABE446"/>
      <c r="ABF446"/>
      <c r="ABG446"/>
      <c r="ABH446"/>
      <c r="ABI446"/>
      <c r="ABJ446"/>
      <c r="ABK446"/>
      <c r="ABL446"/>
      <c r="ABM446"/>
      <c r="ABN446"/>
      <c r="ABO446"/>
      <c r="ABP446"/>
      <c r="ABQ446"/>
      <c r="ABR446"/>
      <c r="ABS446"/>
      <c r="ABT446"/>
      <c r="ABU446"/>
      <c r="ABV446"/>
      <c r="ABW446"/>
      <c r="ABX446"/>
      <c r="ABY446"/>
      <c r="ABZ446"/>
      <c r="ACA446"/>
      <c r="ACB446"/>
      <c r="ACC446"/>
      <c r="ACD446"/>
      <c r="ACE446"/>
      <c r="ACF446"/>
      <c r="ACG446"/>
      <c r="ACH446"/>
      <c r="ACI446"/>
      <c r="ACJ446"/>
      <c r="ACK446"/>
      <c r="ACL446"/>
      <c r="ACM446"/>
      <c r="ACN446"/>
      <c r="ACO446"/>
      <c r="ACP446"/>
      <c r="ACQ446"/>
      <c r="ACR446"/>
      <c r="ACS446"/>
      <c r="ACT446"/>
      <c r="ACU446"/>
      <c r="ACV446"/>
      <c r="ACW446"/>
      <c r="ACX446"/>
      <c r="ACY446"/>
      <c r="ACZ446"/>
      <c r="ADA446"/>
      <c r="ADB446"/>
      <c r="ADC446"/>
      <c r="ADD446"/>
      <c r="ADE446"/>
      <c r="ADF446"/>
      <c r="ADG446"/>
      <c r="ADH446"/>
      <c r="ADI446"/>
      <c r="ADJ446"/>
      <c r="ADK446"/>
      <c r="ADL446"/>
      <c r="ADM446"/>
      <c r="ADN446"/>
      <c r="ADO446"/>
      <c r="ADP446"/>
      <c r="ADQ446"/>
      <c r="ADR446"/>
      <c r="ADS446"/>
      <c r="ADT446"/>
      <c r="ADU446"/>
      <c r="ADV446"/>
      <c r="ADW446"/>
      <c r="ADX446"/>
      <c r="ADY446"/>
      <c r="ADZ446"/>
      <c r="AEA446"/>
      <c r="AEB446"/>
      <c r="AEC446"/>
      <c r="AED446"/>
      <c r="AEE446"/>
      <c r="AEF446"/>
      <c r="AEG446"/>
      <c r="AEH446"/>
      <c r="AEI446"/>
      <c r="AEJ446"/>
      <c r="AEK446"/>
      <c r="AEL446"/>
      <c r="AEM446"/>
      <c r="AEN446"/>
      <c r="AEO446"/>
      <c r="AEP446"/>
      <c r="AEQ446"/>
      <c r="AER446"/>
      <c r="AES446"/>
      <c r="AET446"/>
      <c r="AEU446"/>
      <c r="AEV446"/>
      <c r="AEW446"/>
      <c r="AEX446"/>
      <c r="AEY446"/>
      <c r="AEZ446"/>
      <c r="AFA446"/>
      <c r="AFB446"/>
      <c r="AFC446"/>
      <c r="AFD446"/>
      <c r="AFE446"/>
      <c r="AFF446"/>
      <c r="AFG446"/>
      <c r="AFH446"/>
      <c r="AFI446"/>
      <c r="AFJ446"/>
      <c r="AFK446"/>
      <c r="AFL446"/>
      <c r="AFM446"/>
      <c r="AFN446"/>
      <c r="AFO446"/>
      <c r="AFP446"/>
      <c r="AFQ446"/>
      <c r="AFR446"/>
      <c r="AFS446"/>
      <c r="AFT446"/>
      <c r="AFU446"/>
      <c r="AFV446"/>
      <c r="AFW446"/>
      <c r="AFX446"/>
      <c r="AFY446"/>
      <c r="AFZ446"/>
      <c r="AGA446"/>
      <c r="AGB446"/>
      <c r="AGC446"/>
      <c r="AGD446"/>
      <c r="AGE446"/>
      <c r="AGF446"/>
      <c r="AGG446"/>
      <c r="AGH446"/>
      <c r="AGI446"/>
      <c r="AGJ446"/>
      <c r="AGK446"/>
      <c r="AGL446"/>
      <c r="AGM446"/>
      <c r="AGN446"/>
      <c r="AGO446"/>
      <c r="AGP446"/>
      <c r="AGQ446"/>
      <c r="AGR446"/>
      <c r="AGS446"/>
      <c r="AGT446"/>
      <c r="AGU446"/>
      <c r="AGV446"/>
      <c r="AGW446"/>
      <c r="AGX446"/>
      <c r="AGY446"/>
      <c r="AGZ446"/>
      <c r="AHA446"/>
      <c r="AHB446"/>
      <c r="AHC446"/>
      <c r="AHD446"/>
      <c r="AHE446"/>
      <c r="AHF446"/>
      <c r="AHG446"/>
      <c r="AHH446"/>
      <c r="AHI446"/>
      <c r="AHJ446"/>
      <c r="AHK446"/>
      <c r="AHL446"/>
      <c r="AHM446"/>
      <c r="AHN446"/>
      <c r="AHO446"/>
      <c r="AHP446"/>
      <c r="AHQ446"/>
      <c r="AHR446"/>
      <c r="AHS446"/>
      <c r="AHT446"/>
      <c r="AHU446"/>
      <c r="AHV446"/>
      <c r="AHW446"/>
      <c r="AHX446"/>
      <c r="AHY446"/>
      <c r="AHZ446"/>
      <c r="AIA446"/>
      <c r="AIB446"/>
      <c r="AIC446"/>
      <c r="AID446"/>
      <c r="AIE446"/>
      <c r="AIF446"/>
      <c r="AIG446"/>
      <c r="AIH446"/>
      <c r="AII446"/>
      <c r="AIJ446"/>
      <c r="AIK446"/>
      <c r="AIL446"/>
      <c r="AIM446"/>
      <c r="AIN446"/>
      <c r="AIO446"/>
      <c r="AIP446"/>
      <c r="AIQ446"/>
      <c r="AIR446"/>
      <c r="AIS446"/>
      <c r="AIT446"/>
      <c r="AIU446"/>
      <c r="AIV446"/>
      <c r="AIW446"/>
      <c r="AIX446"/>
      <c r="AIY446"/>
      <c r="AIZ446"/>
      <c r="AJA446"/>
      <c r="AJB446"/>
      <c r="AJC446"/>
      <c r="AJD446"/>
      <c r="AJE446"/>
      <c r="AJF446"/>
      <c r="AJG446"/>
      <c r="AJH446"/>
      <c r="AJI446"/>
      <c r="AJJ446"/>
      <c r="AJK446"/>
      <c r="AJL446"/>
      <c r="AJM446"/>
      <c r="AJN446"/>
      <c r="AJO446"/>
      <c r="AJP446"/>
      <c r="AJQ446"/>
      <c r="AJR446"/>
      <c r="AJS446"/>
      <c r="AJT446"/>
      <c r="AJU446"/>
      <c r="AJV446"/>
      <c r="AJW446"/>
      <c r="AJX446"/>
      <c r="AJY446"/>
      <c r="AJZ446"/>
      <c r="AKA446"/>
      <c r="AKB446"/>
      <c r="AKC446"/>
      <c r="AKD446"/>
      <c r="AKE446"/>
      <c r="AKF446"/>
      <c r="AKG446"/>
      <c r="AKH446"/>
      <c r="AKI446"/>
      <c r="AKJ446"/>
      <c r="AKK446"/>
      <c r="AKL446"/>
      <c r="AKM446"/>
      <c r="AKN446"/>
      <c r="AKO446"/>
      <c r="AKP446"/>
      <c r="AKQ446"/>
      <c r="AKR446"/>
      <c r="AKS446"/>
      <c r="AKT446"/>
      <c r="AKU446"/>
      <c r="AKV446"/>
      <c r="AKW446"/>
      <c r="AKX446"/>
      <c r="AKY446"/>
      <c r="AKZ446"/>
      <c r="ALA446"/>
      <c r="ALB446"/>
      <c r="ALC446"/>
      <c r="ALD446"/>
      <c r="ALE446"/>
      <c r="ALF446"/>
      <c r="ALG446"/>
      <c r="ALH446"/>
      <c r="ALI446"/>
      <c r="ALJ446"/>
      <c r="ALK446"/>
      <c r="ALL446"/>
      <c r="ALM446"/>
      <c r="ALN446"/>
      <c r="ALO446"/>
      <c r="ALP446"/>
      <c r="ALQ446"/>
      <c r="ALR446"/>
      <c r="ALS446"/>
      <c r="ALT446"/>
      <c r="ALU446"/>
      <c r="ALV446"/>
      <c r="ALW446"/>
      <c r="ALX446"/>
    </row>
    <row r="447" spans="1:1012" x14ac:dyDescent="0.25">
      <c r="A447"/>
      <c r="B447" s="260"/>
      <c r="C447" s="260"/>
      <c r="D447" s="373"/>
      <c r="E447" s="260"/>
      <c r="F447" s="285"/>
      <c r="G447" s="152"/>
      <c r="H447" s="260"/>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c r="UH447"/>
      <c r="UI447"/>
      <c r="UJ447"/>
      <c r="UK447"/>
      <c r="UL447"/>
      <c r="UM447"/>
      <c r="UN447"/>
      <c r="UO447"/>
      <c r="UP447"/>
      <c r="UQ447"/>
      <c r="UR447"/>
      <c r="US447"/>
      <c r="UT447"/>
      <c r="UU447"/>
      <c r="UV447"/>
      <c r="UW447"/>
      <c r="UX447"/>
      <c r="UY447"/>
      <c r="UZ447"/>
      <c r="VA447"/>
      <c r="VB447"/>
      <c r="VC447"/>
      <c r="VD447"/>
      <c r="VE447"/>
      <c r="VF447"/>
      <c r="VG447"/>
      <c r="VH447"/>
      <c r="VI447"/>
      <c r="VJ447"/>
      <c r="VK447"/>
      <c r="VL447"/>
      <c r="VM447"/>
      <c r="VN447"/>
      <c r="VO447"/>
      <c r="VP447"/>
      <c r="VQ447"/>
      <c r="VR447"/>
      <c r="VS447"/>
      <c r="VT447"/>
      <c r="VU447"/>
      <c r="VV447"/>
      <c r="VW447"/>
      <c r="VX447"/>
      <c r="VY447"/>
      <c r="VZ447"/>
      <c r="WA447"/>
      <c r="WB447"/>
      <c r="WC447"/>
      <c r="WD447"/>
      <c r="WE447"/>
      <c r="WF447"/>
      <c r="WG447"/>
      <c r="WH447"/>
      <c r="WI447"/>
      <c r="WJ447"/>
      <c r="WK447"/>
      <c r="WL447"/>
      <c r="WM447"/>
      <c r="WN447"/>
      <c r="WO447"/>
      <c r="WP447"/>
      <c r="WQ447"/>
      <c r="WR447"/>
      <c r="WS447"/>
      <c r="WT447"/>
      <c r="WU447"/>
      <c r="WV447"/>
      <c r="WW447"/>
      <c r="WX447"/>
      <c r="WY447"/>
      <c r="WZ447"/>
      <c r="XA447"/>
      <c r="XB447"/>
      <c r="XC447"/>
      <c r="XD447"/>
      <c r="XE447"/>
      <c r="XF447"/>
      <c r="XG447"/>
      <c r="XH447"/>
      <c r="XI447"/>
      <c r="XJ447"/>
      <c r="XK447"/>
      <c r="XL447"/>
      <c r="XM447"/>
      <c r="XN447"/>
      <c r="XO447"/>
      <c r="XP447"/>
      <c r="XQ447"/>
      <c r="XR447"/>
      <c r="XS447"/>
      <c r="XT447"/>
      <c r="XU447"/>
      <c r="XV447"/>
      <c r="XW447"/>
      <c r="XX447"/>
      <c r="XY447"/>
      <c r="XZ447"/>
      <c r="YA447"/>
      <c r="YB447"/>
      <c r="YC447"/>
      <c r="YD447"/>
      <c r="YE447"/>
      <c r="YF447"/>
      <c r="YG447"/>
      <c r="YH447"/>
      <c r="YI447"/>
      <c r="YJ447"/>
      <c r="YK447"/>
      <c r="YL447"/>
      <c r="YM447"/>
      <c r="YN447"/>
      <c r="YO447"/>
      <c r="YP447"/>
      <c r="YQ447"/>
      <c r="YR447"/>
      <c r="YS447"/>
      <c r="YT447"/>
      <c r="YU447"/>
      <c r="YV447"/>
      <c r="YW447"/>
      <c r="YX447"/>
      <c r="YY447"/>
      <c r="YZ447"/>
      <c r="ZA447"/>
      <c r="ZB447"/>
      <c r="ZC447"/>
      <c r="ZD447"/>
      <c r="ZE447"/>
      <c r="ZF447"/>
      <c r="ZG447"/>
      <c r="ZH447"/>
      <c r="ZI447"/>
      <c r="ZJ447"/>
      <c r="ZK447"/>
      <c r="ZL447"/>
      <c r="ZM447"/>
      <c r="ZN447"/>
      <c r="ZO447"/>
      <c r="ZP447"/>
      <c r="ZQ447"/>
      <c r="ZR447"/>
      <c r="ZS447"/>
      <c r="ZT447"/>
      <c r="ZU447"/>
      <c r="ZV447"/>
      <c r="ZW447"/>
      <c r="ZX447"/>
      <c r="ZY447"/>
      <c r="ZZ447"/>
      <c r="AAA447"/>
      <c r="AAB447"/>
      <c r="AAC447"/>
      <c r="AAD447"/>
      <c r="AAE447"/>
      <c r="AAF447"/>
      <c r="AAG447"/>
      <c r="AAH447"/>
      <c r="AAI447"/>
      <c r="AAJ447"/>
      <c r="AAK447"/>
      <c r="AAL447"/>
      <c r="AAM447"/>
      <c r="AAN447"/>
      <c r="AAO447"/>
      <c r="AAP447"/>
      <c r="AAQ447"/>
      <c r="AAR447"/>
      <c r="AAS447"/>
      <c r="AAT447"/>
      <c r="AAU447"/>
      <c r="AAV447"/>
      <c r="AAW447"/>
      <c r="AAX447"/>
      <c r="AAY447"/>
      <c r="AAZ447"/>
      <c r="ABA447"/>
      <c r="ABB447"/>
      <c r="ABC447"/>
      <c r="ABD447"/>
      <c r="ABE447"/>
      <c r="ABF447"/>
      <c r="ABG447"/>
      <c r="ABH447"/>
      <c r="ABI447"/>
      <c r="ABJ447"/>
      <c r="ABK447"/>
      <c r="ABL447"/>
      <c r="ABM447"/>
      <c r="ABN447"/>
      <c r="ABO447"/>
      <c r="ABP447"/>
      <c r="ABQ447"/>
      <c r="ABR447"/>
      <c r="ABS447"/>
      <c r="ABT447"/>
      <c r="ABU447"/>
      <c r="ABV447"/>
      <c r="ABW447"/>
      <c r="ABX447"/>
      <c r="ABY447"/>
      <c r="ABZ447"/>
      <c r="ACA447"/>
      <c r="ACB447"/>
      <c r="ACC447"/>
      <c r="ACD447"/>
      <c r="ACE447"/>
      <c r="ACF447"/>
      <c r="ACG447"/>
      <c r="ACH447"/>
      <c r="ACI447"/>
      <c r="ACJ447"/>
      <c r="ACK447"/>
      <c r="ACL447"/>
      <c r="ACM447"/>
      <c r="ACN447"/>
      <c r="ACO447"/>
      <c r="ACP447"/>
      <c r="ACQ447"/>
      <c r="ACR447"/>
      <c r="ACS447"/>
      <c r="ACT447"/>
      <c r="ACU447"/>
      <c r="ACV447"/>
      <c r="ACW447"/>
      <c r="ACX447"/>
      <c r="ACY447"/>
      <c r="ACZ447"/>
      <c r="ADA447"/>
      <c r="ADB447"/>
      <c r="ADC447"/>
      <c r="ADD447"/>
      <c r="ADE447"/>
      <c r="ADF447"/>
      <c r="ADG447"/>
      <c r="ADH447"/>
      <c r="ADI447"/>
      <c r="ADJ447"/>
      <c r="ADK447"/>
      <c r="ADL447"/>
      <c r="ADM447"/>
      <c r="ADN447"/>
      <c r="ADO447"/>
      <c r="ADP447"/>
      <c r="ADQ447"/>
      <c r="ADR447"/>
      <c r="ADS447"/>
      <c r="ADT447"/>
      <c r="ADU447"/>
      <c r="ADV447"/>
      <c r="ADW447"/>
      <c r="ADX447"/>
      <c r="ADY447"/>
      <c r="ADZ447"/>
      <c r="AEA447"/>
      <c r="AEB447"/>
      <c r="AEC447"/>
      <c r="AED447"/>
      <c r="AEE447"/>
      <c r="AEF447"/>
      <c r="AEG447"/>
      <c r="AEH447"/>
      <c r="AEI447"/>
      <c r="AEJ447"/>
      <c r="AEK447"/>
      <c r="AEL447"/>
      <c r="AEM447"/>
      <c r="AEN447"/>
      <c r="AEO447"/>
      <c r="AEP447"/>
      <c r="AEQ447"/>
      <c r="AER447"/>
      <c r="AES447"/>
      <c r="AET447"/>
      <c r="AEU447"/>
      <c r="AEV447"/>
      <c r="AEW447"/>
      <c r="AEX447"/>
      <c r="AEY447"/>
      <c r="AEZ447"/>
      <c r="AFA447"/>
      <c r="AFB447"/>
      <c r="AFC447"/>
      <c r="AFD447"/>
      <c r="AFE447"/>
      <c r="AFF447"/>
      <c r="AFG447"/>
      <c r="AFH447"/>
      <c r="AFI447"/>
      <c r="AFJ447"/>
      <c r="AFK447"/>
      <c r="AFL447"/>
      <c r="AFM447"/>
      <c r="AFN447"/>
      <c r="AFO447"/>
      <c r="AFP447"/>
      <c r="AFQ447"/>
      <c r="AFR447"/>
      <c r="AFS447"/>
      <c r="AFT447"/>
      <c r="AFU447"/>
      <c r="AFV447"/>
      <c r="AFW447"/>
      <c r="AFX447"/>
      <c r="AFY447"/>
      <c r="AFZ447"/>
      <c r="AGA447"/>
      <c r="AGB447"/>
      <c r="AGC447"/>
      <c r="AGD447"/>
      <c r="AGE447"/>
      <c r="AGF447"/>
      <c r="AGG447"/>
      <c r="AGH447"/>
      <c r="AGI447"/>
      <c r="AGJ447"/>
      <c r="AGK447"/>
      <c r="AGL447"/>
      <c r="AGM447"/>
      <c r="AGN447"/>
      <c r="AGO447"/>
      <c r="AGP447"/>
      <c r="AGQ447"/>
      <c r="AGR447"/>
      <c r="AGS447"/>
      <c r="AGT447"/>
      <c r="AGU447"/>
      <c r="AGV447"/>
      <c r="AGW447"/>
      <c r="AGX447"/>
      <c r="AGY447"/>
      <c r="AGZ447"/>
      <c r="AHA447"/>
      <c r="AHB447"/>
      <c r="AHC447"/>
      <c r="AHD447"/>
      <c r="AHE447"/>
      <c r="AHF447"/>
      <c r="AHG447"/>
      <c r="AHH447"/>
      <c r="AHI447"/>
      <c r="AHJ447"/>
      <c r="AHK447"/>
      <c r="AHL447"/>
      <c r="AHM447"/>
      <c r="AHN447"/>
      <c r="AHO447"/>
      <c r="AHP447"/>
      <c r="AHQ447"/>
      <c r="AHR447"/>
      <c r="AHS447"/>
      <c r="AHT447"/>
      <c r="AHU447"/>
      <c r="AHV447"/>
      <c r="AHW447"/>
      <c r="AHX447"/>
      <c r="AHY447"/>
      <c r="AHZ447"/>
      <c r="AIA447"/>
      <c r="AIB447"/>
      <c r="AIC447"/>
      <c r="AID447"/>
      <c r="AIE447"/>
      <c r="AIF447"/>
      <c r="AIG447"/>
      <c r="AIH447"/>
      <c r="AII447"/>
      <c r="AIJ447"/>
      <c r="AIK447"/>
      <c r="AIL447"/>
      <c r="AIM447"/>
      <c r="AIN447"/>
      <c r="AIO447"/>
      <c r="AIP447"/>
      <c r="AIQ447"/>
      <c r="AIR447"/>
      <c r="AIS447"/>
      <c r="AIT447"/>
      <c r="AIU447"/>
      <c r="AIV447"/>
      <c r="AIW447"/>
      <c r="AIX447"/>
      <c r="AIY447"/>
      <c r="AIZ447"/>
      <c r="AJA447"/>
      <c r="AJB447"/>
      <c r="AJC447"/>
      <c r="AJD447"/>
      <c r="AJE447"/>
      <c r="AJF447"/>
      <c r="AJG447"/>
      <c r="AJH447"/>
      <c r="AJI447"/>
      <c r="AJJ447"/>
      <c r="AJK447"/>
      <c r="AJL447"/>
      <c r="AJM447"/>
      <c r="AJN447"/>
      <c r="AJO447"/>
      <c r="AJP447"/>
      <c r="AJQ447"/>
      <c r="AJR447"/>
      <c r="AJS447"/>
      <c r="AJT447"/>
      <c r="AJU447"/>
      <c r="AJV447"/>
      <c r="AJW447"/>
      <c r="AJX447"/>
      <c r="AJY447"/>
      <c r="AJZ447"/>
      <c r="AKA447"/>
      <c r="AKB447"/>
      <c r="AKC447"/>
      <c r="AKD447"/>
      <c r="AKE447"/>
      <c r="AKF447"/>
      <c r="AKG447"/>
      <c r="AKH447"/>
      <c r="AKI447"/>
      <c r="AKJ447"/>
      <c r="AKK447"/>
      <c r="AKL447"/>
      <c r="AKM447"/>
      <c r="AKN447"/>
      <c r="AKO447"/>
      <c r="AKP447"/>
      <c r="AKQ447"/>
      <c r="AKR447"/>
      <c r="AKS447"/>
      <c r="AKT447"/>
      <c r="AKU447"/>
      <c r="AKV447"/>
      <c r="AKW447"/>
      <c r="AKX447"/>
      <c r="AKY447"/>
      <c r="AKZ447"/>
      <c r="ALA447"/>
      <c r="ALB447"/>
      <c r="ALC447"/>
      <c r="ALD447"/>
      <c r="ALE447"/>
      <c r="ALF447"/>
      <c r="ALG447"/>
      <c r="ALH447"/>
      <c r="ALI447"/>
      <c r="ALJ447"/>
      <c r="ALK447"/>
      <c r="ALL447"/>
      <c r="ALM447"/>
      <c r="ALN447"/>
      <c r="ALO447"/>
      <c r="ALP447"/>
      <c r="ALQ447"/>
      <c r="ALR447"/>
      <c r="ALS447"/>
      <c r="ALT447"/>
      <c r="ALU447"/>
      <c r="ALV447"/>
      <c r="ALW447"/>
      <c r="ALX447"/>
    </row>
    <row r="448" spans="1:1012" x14ac:dyDescent="0.25">
      <c r="A448"/>
      <c r="B448" s="260"/>
      <c r="C448" s="260"/>
      <c r="D448" s="373"/>
      <c r="E448" s="260"/>
      <c r="F448" s="285"/>
      <c r="G448" s="152"/>
      <c r="H448" s="260"/>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c r="ST448"/>
      <c r="SU448"/>
      <c r="SV448"/>
      <c r="SW448"/>
      <c r="SX448"/>
      <c r="SY448"/>
      <c r="SZ448"/>
      <c r="TA448"/>
      <c r="TB448"/>
      <c r="TC448"/>
      <c r="TD448"/>
      <c r="TE448"/>
      <c r="TF448"/>
      <c r="TG448"/>
      <c r="TH448"/>
      <c r="TI448"/>
      <c r="TJ448"/>
      <c r="TK448"/>
      <c r="TL448"/>
      <c r="TM448"/>
      <c r="TN448"/>
      <c r="TO448"/>
      <c r="TP448"/>
      <c r="TQ448"/>
      <c r="TR448"/>
      <c r="TS448"/>
      <c r="TT448"/>
      <c r="TU448"/>
      <c r="TV448"/>
      <c r="TW448"/>
      <c r="TX448"/>
      <c r="TY448"/>
      <c r="TZ448"/>
      <c r="UA448"/>
      <c r="UB448"/>
      <c r="UC448"/>
      <c r="UD448"/>
      <c r="UE448"/>
      <c r="UF448"/>
      <c r="UG448"/>
      <c r="UH448"/>
      <c r="UI448"/>
      <c r="UJ448"/>
      <c r="UK448"/>
      <c r="UL448"/>
      <c r="UM448"/>
      <c r="UN448"/>
      <c r="UO448"/>
      <c r="UP448"/>
      <c r="UQ448"/>
      <c r="UR448"/>
      <c r="US448"/>
      <c r="UT448"/>
      <c r="UU448"/>
      <c r="UV448"/>
      <c r="UW448"/>
      <c r="UX448"/>
      <c r="UY448"/>
      <c r="UZ448"/>
      <c r="VA448"/>
      <c r="VB448"/>
      <c r="VC448"/>
      <c r="VD448"/>
      <c r="VE448"/>
      <c r="VF448"/>
      <c r="VG448"/>
      <c r="VH448"/>
      <c r="VI448"/>
      <c r="VJ448"/>
      <c r="VK448"/>
      <c r="VL448"/>
      <c r="VM448"/>
      <c r="VN448"/>
      <c r="VO448"/>
      <c r="VP448"/>
      <c r="VQ448"/>
      <c r="VR448"/>
      <c r="VS448"/>
      <c r="VT448"/>
      <c r="VU448"/>
      <c r="VV448"/>
      <c r="VW448"/>
      <c r="VX448"/>
      <c r="VY448"/>
      <c r="VZ448"/>
      <c r="WA448"/>
      <c r="WB448"/>
      <c r="WC448"/>
      <c r="WD448"/>
      <c r="WE448"/>
      <c r="WF448"/>
      <c r="WG448"/>
      <c r="WH448"/>
      <c r="WI448"/>
      <c r="WJ448"/>
      <c r="WK448"/>
      <c r="WL448"/>
      <c r="WM448"/>
      <c r="WN448"/>
      <c r="WO448"/>
      <c r="WP448"/>
      <c r="WQ448"/>
      <c r="WR448"/>
      <c r="WS448"/>
      <c r="WT448"/>
      <c r="WU448"/>
      <c r="WV448"/>
      <c r="WW448"/>
      <c r="WX448"/>
      <c r="WY448"/>
      <c r="WZ448"/>
      <c r="XA448"/>
      <c r="XB448"/>
      <c r="XC448"/>
      <c r="XD448"/>
      <c r="XE448"/>
      <c r="XF448"/>
      <c r="XG448"/>
      <c r="XH448"/>
      <c r="XI448"/>
      <c r="XJ448"/>
      <c r="XK448"/>
      <c r="XL448"/>
      <c r="XM448"/>
      <c r="XN448"/>
      <c r="XO448"/>
      <c r="XP448"/>
      <c r="XQ448"/>
      <c r="XR448"/>
      <c r="XS448"/>
      <c r="XT448"/>
      <c r="XU448"/>
      <c r="XV448"/>
      <c r="XW448"/>
      <c r="XX448"/>
      <c r="XY448"/>
      <c r="XZ448"/>
      <c r="YA448"/>
      <c r="YB448"/>
      <c r="YC448"/>
      <c r="YD448"/>
      <c r="YE448"/>
      <c r="YF448"/>
      <c r="YG448"/>
      <c r="YH448"/>
      <c r="YI448"/>
      <c r="YJ448"/>
      <c r="YK448"/>
      <c r="YL448"/>
      <c r="YM448"/>
      <c r="YN448"/>
      <c r="YO448"/>
      <c r="YP448"/>
      <c r="YQ448"/>
      <c r="YR448"/>
      <c r="YS448"/>
      <c r="YT448"/>
      <c r="YU448"/>
      <c r="YV448"/>
      <c r="YW448"/>
      <c r="YX448"/>
      <c r="YY448"/>
      <c r="YZ448"/>
      <c r="ZA448"/>
      <c r="ZB448"/>
      <c r="ZC448"/>
      <c r="ZD448"/>
      <c r="ZE448"/>
      <c r="ZF448"/>
      <c r="ZG448"/>
      <c r="ZH448"/>
      <c r="ZI448"/>
      <c r="ZJ448"/>
      <c r="ZK448"/>
      <c r="ZL448"/>
      <c r="ZM448"/>
      <c r="ZN448"/>
      <c r="ZO448"/>
      <c r="ZP448"/>
      <c r="ZQ448"/>
      <c r="ZR448"/>
      <c r="ZS448"/>
      <c r="ZT448"/>
      <c r="ZU448"/>
      <c r="ZV448"/>
      <c r="ZW448"/>
      <c r="ZX448"/>
      <c r="ZY448"/>
      <c r="ZZ448"/>
      <c r="AAA448"/>
      <c r="AAB448"/>
      <c r="AAC448"/>
      <c r="AAD448"/>
      <c r="AAE448"/>
      <c r="AAF448"/>
      <c r="AAG448"/>
      <c r="AAH448"/>
      <c r="AAI448"/>
      <c r="AAJ448"/>
      <c r="AAK448"/>
      <c r="AAL448"/>
      <c r="AAM448"/>
      <c r="AAN448"/>
      <c r="AAO448"/>
      <c r="AAP448"/>
      <c r="AAQ448"/>
      <c r="AAR448"/>
      <c r="AAS448"/>
      <c r="AAT448"/>
      <c r="AAU448"/>
      <c r="AAV448"/>
      <c r="AAW448"/>
      <c r="AAX448"/>
      <c r="AAY448"/>
      <c r="AAZ448"/>
      <c r="ABA448"/>
      <c r="ABB448"/>
      <c r="ABC448"/>
      <c r="ABD448"/>
      <c r="ABE448"/>
      <c r="ABF448"/>
      <c r="ABG448"/>
      <c r="ABH448"/>
      <c r="ABI448"/>
      <c r="ABJ448"/>
      <c r="ABK448"/>
      <c r="ABL448"/>
      <c r="ABM448"/>
      <c r="ABN448"/>
      <c r="ABO448"/>
      <c r="ABP448"/>
      <c r="ABQ448"/>
      <c r="ABR448"/>
      <c r="ABS448"/>
      <c r="ABT448"/>
      <c r="ABU448"/>
      <c r="ABV448"/>
      <c r="ABW448"/>
      <c r="ABX448"/>
      <c r="ABY448"/>
      <c r="ABZ448"/>
      <c r="ACA448"/>
      <c r="ACB448"/>
      <c r="ACC448"/>
      <c r="ACD448"/>
      <c r="ACE448"/>
      <c r="ACF448"/>
      <c r="ACG448"/>
      <c r="ACH448"/>
      <c r="ACI448"/>
      <c r="ACJ448"/>
      <c r="ACK448"/>
      <c r="ACL448"/>
      <c r="ACM448"/>
      <c r="ACN448"/>
      <c r="ACO448"/>
      <c r="ACP448"/>
      <c r="ACQ448"/>
      <c r="ACR448"/>
      <c r="ACS448"/>
      <c r="ACT448"/>
      <c r="ACU448"/>
      <c r="ACV448"/>
      <c r="ACW448"/>
      <c r="ACX448"/>
      <c r="ACY448"/>
      <c r="ACZ448"/>
      <c r="ADA448"/>
      <c r="ADB448"/>
      <c r="ADC448"/>
      <c r="ADD448"/>
      <c r="ADE448"/>
      <c r="ADF448"/>
      <c r="ADG448"/>
      <c r="ADH448"/>
      <c r="ADI448"/>
      <c r="ADJ448"/>
      <c r="ADK448"/>
      <c r="ADL448"/>
      <c r="ADM448"/>
      <c r="ADN448"/>
      <c r="ADO448"/>
      <c r="ADP448"/>
      <c r="ADQ448"/>
      <c r="ADR448"/>
      <c r="ADS448"/>
      <c r="ADT448"/>
      <c r="ADU448"/>
      <c r="ADV448"/>
      <c r="ADW448"/>
      <c r="ADX448"/>
      <c r="ADY448"/>
      <c r="ADZ448"/>
      <c r="AEA448"/>
      <c r="AEB448"/>
      <c r="AEC448"/>
      <c r="AED448"/>
      <c r="AEE448"/>
      <c r="AEF448"/>
      <c r="AEG448"/>
      <c r="AEH448"/>
      <c r="AEI448"/>
      <c r="AEJ448"/>
      <c r="AEK448"/>
      <c r="AEL448"/>
      <c r="AEM448"/>
      <c r="AEN448"/>
      <c r="AEO448"/>
      <c r="AEP448"/>
      <c r="AEQ448"/>
      <c r="AER448"/>
      <c r="AES448"/>
      <c r="AET448"/>
      <c r="AEU448"/>
      <c r="AEV448"/>
      <c r="AEW448"/>
      <c r="AEX448"/>
      <c r="AEY448"/>
      <c r="AEZ448"/>
      <c r="AFA448"/>
      <c r="AFB448"/>
      <c r="AFC448"/>
      <c r="AFD448"/>
      <c r="AFE448"/>
      <c r="AFF448"/>
      <c r="AFG448"/>
      <c r="AFH448"/>
      <c r="AFI448"/>
      <c r="AFJ448"/>
      <c r="AFK448"/>
      <c r="AFL448"/>
      <c r="AFM448"/>
      <c r="AFN448"/>
      <c r="AFO448"/>
      <c r="AFP448"/>
      <c r="AFQ448"/>
      <c r="AFR448"/>
      <c r="AFS448"/>
      <c r="AFT448"/>
      <c r="AFU448"/>
      <c r="AFV448"/>
      <c r="AFW448"/>
      <c r="AFX448"/>
      <c r="AFY448"/>
      <c r="AFZ448"/>
      <c r="AGA448"/>
      <c r="AGB448"/>
      <c r="AGC448"/>
      <c r="AGD448"/>
      <c r="AGE448"/>
      <c r="AGF448"/>
      <c r="AGG448"/>
      <c r="AGH448"/>
      <c r="AGI448"/>
      <c r="AGJ448"/>
      <c r="AGK448"/>
      <c r="AGL448"/>
      <c r="AGM448"/>
      <c r="AGN448"/>
      <c r="AGO448"/>
      <c r="AGP448"/>
      <c r="AGQ448"/>
      <c r="AGR448"/>
      <c r="AGS448"/>
      <c r="AGT448"/>
      <c r="AGU448"/>
      <c r="AGV448"/>
      <c r="AGW448"/>
      <c r="AGX448"/>
      <c r="AGY448"/>
      <c r="AGZ448"/>
      <c r="AHA448"/>
      <c r="AHB448"/>
      <c r="AHC448"/>
      <c r="AHD448"/>
      <c r="AHE448"/>
      <c r="AHF448"/>
      <c r="AHG448"/>
      <c r="AHH448"/>
      <c r="AHI448"/>
      <c r="AHJ448"/>
      <c r="AHK448"/>
      <c r="AHL448"/>
      <c r="AHM448"/>
      <c r="AHN448"/>
      <c r="AHO448"/>
      <c r="AHP448"/>
      <c r="AHQ448"/>
      <c r="AHR448"/>
      <c r="AHS448"/>
      <c r="AHT448"/>
      <c r="AHU448"/>
      <c r="AHV448"/>
      <c r="AHW448"/>
      <c r="AHX448"/>
      <c r="AHY448"/>
      <c r="AHZ448"/>
      <c r="AIA448"/>
      <c r="AIB448"/>
      <c r="AIC448"/>
      <c r="AID448"/>
      <c r="AIE448"/>
      <c r="AIF448"/>
      <c r="AIG448"/>
      <c r="AIH448"/>
      <c r="AII448"/>
      <c r="AIJ448"/>
      <c r="AIK448"/>
      <c r="AIL448"/>
      <c r="AIM448"/>
      <c r="AIN448"/>
      <c r="AIO448"/>
      <c r="AIP448"/>
      <c r="AIQ448"/>
      <c r="AIR448"/>
      <c r="AIS448"/>
      <c r="AIT448"/>
      <c r="AIU448"/>
      <c r="AIV448"/>
      <c r="AIW448"/>
      <c r="AIX448"/>
      <c r="AIY448"/>
      <c r="AIZ448"/>
      <c r="AJA448"/>
      <c r="AJB448"/>
      <c r="AJC448"/>
      <c r="AJD448"/>
      <c r="AJE448"/>
      <c r="AJF448"/>
      <c r="AJG448"/>
      <c r="AJH448"/>
      <c r="AJI448"/>
      <c r="AJJ448"/>
      <c r="AJK448"/>
      <c r="AJL448"/>
      <c r="AJM448"/>
      <c r="AJN448"/>
      <c r="AJO448"/>
      <c r="AJP448"/>
      <c r="AJQ448"/>
      <c r="AJR448"/>
      <c r="AJS448"/>
      <c r="AJT448"/>
      <c r="AJU448"/>
      <c r="AJV448"/>
      <c r="AJW448"/>
      <c r="AJX448"/>
      <c r="AJY448"/>
      <c r="AJZ448"/>
      <c r="AKA448"/>
      <c r="AKB448"/>
      <c r="AKC448"/>
      <c r="AKD448"/>
      <c r="AKE448"/>
      <c r="AKF448"/>
      <c r="AKG448"/>
      <c r="AKH448"/>
      <c r="AKI448"/>
      <c r="AKJ448"/>
      <c r="AKK448"/>
      <c r="AKL448"/>
      <c r="AKM448"/>
      <c r="AKN448"/>
      <c r="AKO448"/>
      <c r="AKP448"/>
      <c r="AKQ448"/>
      <c r="AKR448"/>
      <c r="AKS448"/>
      <c r="AKT448"/>
      <c r="AKU448"/>
      <c r="AKV448"/>
      <c r="AKW448"/>
      <c r="AKX448"/>
      <c r="AKY448"/>
      <c r="AKZ448"/>
      <c r="ALA448"/>
      <c r="ALB448"/>
      <c r="ALC448"/>
      <c r="ALD448"/>
      <c r="ALE448"/>
      <c r="ALF448"/>
      <c r="ALG448"/>
      <c r="ALH448"/>
      <c r="ALI448"/>
      <c r="ALJ448"/>
      <c r="ALK448"/>
      <c r="ALL448"/>
      <c r="ALM448"/>
      <c r="ALN448"/>
      <c r="ALO448"/>
      <c r="ALP448"/>
      <c r="ALQ448"/>
      <c r="ALR448"/>
      <c r="ALS448"/>
      <c r="ALT448"/>
      <c r="ALU448"/>
      <c r="ALV448"/>
      <c r="ALW448"/>
      <c r="ALX448"/>
    </row>
    <row r="449" spans="1:1012" x14ac:dyDescent="0.25">
      <c r="A449"/>
      <c r="B449" s="260"/>
      <c r="C449" s="260"/>
      <c r="D449" s="373"/>
      <c r="E449" s="260"/>
      <c r="F449" s="285"/>
      <c r="G449" s="152"/>
      <c r="H449" s="260"/>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c r="ST449"/>
      <c r="SU449"/>
      <c r="SV449"/>
      <c r="SW449"/>
      <c r="SX449"/>
      <c r="SY449"/>
      <c r="SZ449"/>
      <c r="TA449"/>
      <c r="TB449"/>
      <c r="TC449"/>
      <c r="TD449"/>
      <c r="TE449"/>
      <c r="TF449"/>
      <c r="TG449"/>
      <c r="TH449"/>
      <c r="TI449"/>
      <c r="TJ449"/>
      <c r="TK449"/>
      <c r="TL449"/>
      <c r="TM449"/>
      <c r="TN449"/>
      <c r="TO449"/>
      <c r="TP449"/>
      <c r="TQ449"/>
      <c r="TR449"/>
      <c r="TS449"/>
      <c r="TT449"/>
      <c r="TU449"/>
      <c r="TV449"/>
      <c r="TW449"/>
      <c r="TX449"/>
      <c r="TY449"/>
      <c r="TZ449"/>
      <c r="UA449"/>
      <c r="UB449"/>
      <c r="UC449"/>
      <c r="UD449"/>
      <c r="UE449"/>
      <c r="UF449"/>
      <c r="UG449"/>
      <c r="UH449"/>
      <c r="UI449"/>
      <c r="UJ449"/>
      <c r="UK449"/>
      <c r="UL449"/>
      <c r="UM449"/>
      <c r="UN449"/>
      <c r="UO449"/>
      <c r="UP449"/>
      <c r="UQ449"/>
      <c r="UR449"/>
      <c r="US449"/>
      <c r="UT449"/>
      <c r="UU449"/>
      <c r="UV449"/>
      <c r="UW449"/>
      <c r="UX449"/>
      <c r="UY449"/>
      <c r="UZ449"/>
      <c r="VA449"/>
      <c r="VB449"/>
      <c r="VC449"/>
      <c r="VD449"/>
      <c r="VE449"/>
      <c r="VF449"/>
      <c r="VG449"/>
      <c r="VH449"/>
      <c r="VI449"/>
      <c r="VJ449"/>
      <c r="VK449"/>
      <c r="VL449"/>
      <c r="VM449"/>
      <c r="VN449"/>
      <c r="VO449"/>
      <c r="VP449"/>
      <c r="VQ449"/>
      <c r="VR449"/>
      <c r="VS449"/>
      <c r="VT449"/>
      <c r="VU449"/>
      <c r="VV449"/>
      <c r="VW449"/>
      <c r="VX449"/>
      <c r="VY449"/>
      <c r="VZ449"/>
      <c r="WA449"/>
      <c r="WB449"/>
      <c r="WC449"/>
      <c r="WD449"/>
      <c r="WE449"/>
      <c r="WF449"/>
      <c r="WG449"/>
      <c r="WH449"/>
      <c r="WI449"/>
      <c r="WJ449"/>
      <c r="WK449"/>
      <c r="WL449"/>
      <c r="WM449"/>
      <c r="WN449"/>
      <c r="WO449"/>
      <c r="WP449"/>
      <c r="WQ449"/>
      <c r="WR449"/>
      <c r="WS449"/>
      <c r="WT449"/>
      <c r="WU449"/>
      <c r="WV449"/>
      <c r="WW449"/>
      <c r="WX449"/>
      <c r="WY449"/>
      <c r="WZ449"/>
      <c r="XA449"/>
      <c r="XB449"/>
      <c r="XC449"/>
      <c r="XD449"/>
      <c r="XE449"/>
      <c r="XF449"/>
      <c r="XG449"/>
      <c r="XH449"/>
      <c r="XI449"/>
      <c r="XJ449"/>
      <c r="XK449"/>
      <c r="XL449"/>
      <c r="XM449"/>
      <c r="XN449"/>
      <c r="XO449"/>
      <c r="XP449"/>
      <c r="XQ449"/>
      <c r="XR449"/>
      <c r="XS449"/>
      <c r="XT449"/>
      <c r="XU449"/>
      <c r="XV449"/>
      <c r="XW449"/>
      <c r="XX449"/>
      <c r="XY449"/>
      <c r="XZ449"/>
      <c r="YA449"/>
      <c r="YB449"/>
      <c r="YC449"/>
      <c r="YD449"/>
      <c r="YE449"/>
      <c r="YF449"/>
      <c r="YG449"/>
      <c r="YH449"/>
      <c r="YI449"/>
      <c r="YJ449"/>
      <c r="YK449"/>
      <c r="YL449"/>
      <c r="YM449"/>
      <c r="YN449"/>
      <c r="YO449"/>
      <c r="YP449"/>
      <c r="YQ449"/>
      <c r="YR449"/>
      <c r="YS449"/>
      <c r="YT449"/>
      <c r="YU449"/>
      <c r="YV449"/>
      <c r="YW449"/>
      <c r="YX449"/>
      <c r="YY449"/>
      <c r="YZ449"/>
      <c r="ZA449"/>
      <c r="ZB449"/>
      <c r="ZC449"/>
      <c r="ZD449"/>
      <c r="ZE449"/>
      <c r="ZF449"/>
      <c r="ZG449"/>
      <c r="ZH449"/>
      <c r="ZI449"/>
      <c r="ZJ449"/>
      <c r="ZK449"/>
      <c r="ZL449"/>
      <c r="ZM449"/>
      <c r="ZN449"/>
      <c r="ZO449"/>
      <c r="ZP449"/>
      <c r="ZQ449"/>
      <c r="ZR449"/>
      <c r="ZS449"/>
      <c r="ZT449"/>
      <c r="ZU449"/>
      <c r="ZV449"/>
      <c r="ZW449"/>
      <c r="ZX449"/>
      <c r="ZY449"/>
      <c r="ZZ449"/>
      <c r="AAA449"/>
      <c r="AAB449"/>
      <c r="AAC449"/>
      <c r="AAD449"/>
      <c r="AAE449"/>
      <c r="AAF449"/>
      <c r="AAG449"/>
      <c r="AAH449"/>
      <c r="AAI449"/>
      <c r="AAJ449"/>
      <c r="AAK449"/>
      <c r="AAL449"/>
      <c r="AAM449"/>
      <c r="AAN449"/>
      <c r="AAO449"/>
      <c r="AAP449"/>
      <c r="AAQ449"/>
      <c r="AAR449"/>
      <c r="AAS449"/>
      <c r="AAT449"/>
      <c r="AAU449"/>
      <c r="AAV449"/>
      <c r="AAW449"/>
      <c r="AAX449"/>
      <c r="AAY449"/>
      <c r="AAZ449"/>
      <c r="ABA449"/>
      <c r="ABB449"/>
      <c r="ABC449"/>
      <c r="ABD449"/>
      <c r="ABE449"/>
      <c r="ABF449"/>
      <c r="ABG449"/>
      <c r="ABH449"/>
      <c r="ABI449"/>
      <c r="ABJ449"/>
      <c r="ABK449"/>
      <c r="ABL449"/>
      <c r="ABM449"/>
      <c r="ABN449"/>
      <c r="ABO449"/>
      <c r="ABP449"/>
      <c r="ABQ449"/>
      <c r="ABR449"/>
      <c r="ABS449"/>
      <c r="ABT449"/>
      <c r="ABU449"/>
      <c r="ABV449"/>
      <c r="ABW449"/>
      <c r="ABX449"/>
      <c r="ABY449"/>
      <c r="ABZ449"/>
      <c r="ACA449"/>
      <c r="ACB449"/>
      <c r="ACC449"/>
      <c r="ACD449"/>
      <c r="ACE449"/>
      <c r="ACF449"/>
      <c r="ACG449"/>
      <c r="ACH449"/>
      <c r="ACI449"/>
      <c r="ACJ449"/>
      <c r="ACK449"/>
      <c r="ACL449"/>
      <c r="ACM449"/>
      <c r="ACN449"/>
      <c r="ACO449"/>
      <c r="ACP449"/>
      <c r="ACQ449"/>
      <c r="ACR449"/>
      <c r="ACS449"/>
      <c r="ACT449"/>
      <c r="ACU449"/>
      <c r="ACV449"/>
      <c r="ACW449"/>
      <c r="ACX449"/>
      <c r="ACY449"/>
      <c r="ACZ449"/>
      <c r="ADA449"/>
      <c r="ADB449"/>
      <c r="ADC449"/>
      <c r="ADD449"/>
      <c r="ADE449"/>
      <c r="ADF449"/>
      <c r="ADG449"/>
      <c r="ADH449"/>
      <c r="ADI449"/>
      <c r="ADJ449"/>
      <c r="ADK449"/>
      <c r="ADL449"/>
      <c r="ADM449"/>
      <c r="ADN449"/>
      <c r="ADO449"/>
      <c r="ADP449"/>
      <c r="ADQ449"/>
      <c r="ADR449"/>
      <c r="ADS449"/>
      <c r="ADT449"/>
      <c r="ADU449"/>
      <c r="ADV449"/>
      <c r="ADW449"/>
      <c r="ADX449"/>
      <c r="ADY449"/>
      <c r="ADZ449"/>
      <c r="AEA449"/>
      <c r="AEB449"/>
      <c r="AEC449"/>
      <c r="AED449"/>
      <c r="AEE449"/>
      <c r="AEF449"/>
      <c r="AEG449"/>
      <c r="AEH449"/>
      <c r="AEI449"/>
      <c r="AEJ449"/>
      <c r="AEK449"/>
      <c r="AEL449"/>
      <c r="AEM449"/>
      <c r="AEN449"/>
      <c r="AEO449"/>
      <c r="AEP449"/>
      <c r="AEQ449"/>
      <c r="AER449"/>
      <c r="AES449"/>
      <c r="AET449"/>
      <c r="AEU449"/>
      <c r="AEV449"/>
      <c r="AEW449"/>
      <c r="AEX449"/>
      <c r="AEY449"/>
      <c r="AEZ449"/>
      <c r="AFA449"/>
      <c r="AFB449"/>
      <c r="AFC449"/>
      <c r="AFD449"/>
      <c r="AFE449"/>
      <c r="AFF449"/>
      <c r="AFG449"/>
      <c r="AFH449"/>
      <c r="AFI449"/>
      <c r="AFJ449"/>
      <c r="AFK449"/>
      <c r="AFL449"/>
      <c r="AFM449"/>
      <c r="AFN449"/>
      <c r="AFO449"/>
      <c r="AFP449"/>
      <c r="AFQ449"/>
      <c r="AFR449"/>
      <c r="AFS449"/>
      <c r="AFT449"/>
      <c r="AFU449"/>
      <c r="AFV449"/>
      <c r="AFW449"/>
      <c r="AFX449"/>
      <c r="AFY449"/>
      <c r="AFZ449"/>
      <c r="AGA449"/>
      <c r="AGB449"/>
      <c r="AGC449"/>
      <c r="AGD449"/>
      <c r="AGE449"/>
      <c r="AGF449"/>
      <c r="AGG449"/>
      <c r="AGH449"/>
      <c r="AGI449"/>
      <c r="AGJ449"/>
      <c r="AGK449"/>
      <c r="AGL449"/>
      <c r="AGM449"/>
      <c r="AGN449"/>
      <c r="AGO449"/>
      <c r="AGP449"/>
      <c r="AGQ449"/>
      <c r="AGR449"/>
      <c r="AGS449"/>
      <c r="AGT449"/>
      <c r="AGU449"/>
      <c r="AGV449"/>
      <c r="AGW449"/>
      <c r="AGX449"/>
      <c r="AGY449"/>
      <c r="AGZ449"/>
      <c r="AHA449"/>
      <c r="AHB449"/>
      <c r="AHC449"/>
      <c r="AHD449"/>
      <c r="AHE449"/>
      <c r="AHF449"/>
      <c r="AHG449"/>
      <c r="AHH449"/>
      <c r="AHI449"/>
      <c r="AHJ449"/>
      <c r="AHK449"/>
      <c r="AHL449"/>
      <c r="AHM449"/>
      <c r="AHN449"/>
      <c r="AHO449"/>
      <c r="AHP449"/>
      <c r="AHQ449"/>
      <c r="AHR449"/>
      <c r="AHS449"/>
      <c r="AHT449"/>
      <c r="AHU449"/>
      <c r="AHV449"/>
      <c r="AHW449"/>
      <c r="AHX449"/>
      <c r="AHY449"/>
      <c r="AHZ449"/>
      <c r="AIA449"/>
      <c r="AIB449"/>
      <c r="AIC449"/>
      <c r="AID449"/>
      <c r="AIE449"/>
      <c r="AIF449"/>
      <c r="AIG449"/>
      <c r="AIH449"/>
      <c r="AII449"/>
      <c r="AIJ449"/>
      <c r="AIK449"/>
      <c r="AIL449"/>
      <c r="AIM449"/>
      <c r="AIN449"/>
      <c r="AIO449"/>
      <c r="AIP449"/>
      <c r="AIQ449"/>
      <c r="AIR449"/>
      <c r="AIS449"/>
      <c r="AIT449"/>
      <c r="AIU449"/>
      <c r="AIV449"/>
      <c r="AIW449"/>
      <c r="AIX449"/>
      <c r="AIY449"/>
      <c r="AIZ449"/>
      <c r="AJA449"/>
      <c r="AJB449"/>
      <c r="AJC449"/>
      <c r="AJD449"/>
      <c r="AJE449"/>
      <c r="AJF449"/>
      <c r="AJG449"/>
      <c r="AJH449"/>
      <c r="AJI449"/>
      <c r="AJJ449"/>
      <c r="AJK449"/>
      <c r="AJL449"/>
      <c r="AJM449"/>
      <c r="AJN449"/>
      <c r="AJO449"/>
      <c r="AJP449"/>
      <c r="AJQ449"/>
      <c r="AJR449"/>
      <c r="AJS449"/>
      <c r="AJT449"/>
      <c r="AJU449"/>
      <c r="AJV449"/>
      <c r="AJW449"/>
      <c r="AJX449"/>
      <c r="AJY449"/>
      <c r="AJZ449"/>
      <c r="AKA449"/>
      <c r="AKB449"/>
      <c r="AKC449"/>
      <c r="AKD449"/>
      <c r="AKE449"/>
      <c r="AKF449"/>
      <c r="AKG449"/>
      <c r="AKH449"/>
      <c r="AKI449"/>
      <c r="AKJ449"/>
      <c r="AKK449"/>
      <c r="AKL449"/>
      <c r="AKM449"/>
      <c r="AKN449"/>
      <c r="AKO449"/>
      <c r="AKP449"/>
      <c r="AKQ449"/>
      <c r="AKR449"/>
      <c r="AKS449"/>
      <c r="AKT449"/>
      <c r="AKU449"/>
      <c r="AKV449"/>
      <c r="AKW449"/>
      <c r="AKX449"/>
      <c r="AKY449"/>
      <c r="AKZ449"/>
      <c r="ALA449"/>
      <c r="ALB449"/>
      <c r="ALC449"/>
      <c r="ALD449"/>
      <c r="ALE449"/>
      <c r="ALF449"/>
      <c r="ALG449"/>
      <c r="ALH449"/>
      <c r="ALI449"/>
      <c r="ALJ449"/>
      <c r="ALK449"/>
      <c r="ALL449"/>
      <c r="ALM449"/>
      <c r="ALN449"/>
      <c r="ALO449"/>
      <c r="ALP449"/>
      <c r="ALQ449"/>
      <c r="ALR449"/>
      <c r="ALS449"/>
      <c r="ALT449"/>
      <c r="ALU449"/>
      <c r="ALV449"/>
      <c r="ALW449"/>
      <c r="ALX449"/>
    </row>
    <row r="450" spans="1:1012" x14ac:dyDescent="0.25">
      <c r="A450"/>
      <c r="B450" s="260"/>
      <c r="C450" s="260"/>
      <c r="D450" s="373"/>
      <c r="E450" s="260"/>
      <c r="F450" s="285"/>
      <c r="G450" s="152"/>
      <c r="H450" s="26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c r="YE450"/>
      <c r="YF450"/>
      <c r="YG450"/>
      <c r="YH450"/>
      <c r="YI450"/>
      <c r="YJ450"/>
      <c r="YK450"/>
      <c r="YL450"/>
      <c r="YM450"/>
      <c r="YN450"/>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c r="AAA450"/>
      <c r="AAB450"/>
      <c r="AAC450"/>
      <c r="AAD450"/>
      <c r="AAE450"/>
      <c r="AAF450"/>
      <c r="AAG450"/>
      <c r="AAH450"/>
      <c r="AAI450"/>
      <c r="AAJ450"/>
      <c r="AAK450"/>
      <c r="AAL450"/>
      <c r="AAM450"/>
      <c r="AAN450"/>
      <c r="AAO450"/>
      <c r="AAP450"/>
      <c r="AAQ450"/>
      <c r="AAR450"/>
      <c r="AAS450"/>
      <c r="AAT450"/>
      <c r="AAU450"/>
      <c r="AAV450"/>
      <c r="AAW450"/>
      <c r="AAX450"/>
      <c r="AAY450"/>
      <c r="AAZ450"/>
      <c r="ABA450"/>
      <c r="ABB450"/>
      <c r="ABC450"/>
      <c r="ABD450"/>
      <c r="ABE450"/>
      <c r="ABF450"/>
      <c r="ABG450"/>
      <c r="ABH450"/>
      <c r="ABI450"/>
      <c r="ABJ450"/>
      <c r="ABK450"/>
      <c r="ABL450"/>
      <c r="ABM450"/>
      <c r="ABN450"/>
      <c r="ABO450"/>
      <c r="ABP450"/>
      <c r="ABQ450"/>
      <c r="ABR450"/>
      <c r="ABS450"/>
      <c r="ABT450"/>
      <c r="ABU450"/>
      <c r="ABV450"/>
      <c r="ABW450"/>
      <c r="ABX450"/>
      <c r="ABY450"/>
      <c r="ABZ450"/>
      <c r="ACA450"/>
      <c r="ACB450"/>
      <c r="ACC450"/>
      <c r="ACD450"/>
      <c r="ACE450"/>
      <c r="ACF450"/>
      <c r="ACG450"/>
      <c r="ACH450"/>
      <c r="ACI450"/>
      <c r="ACJ450"/>
      <c r="ACK450"/>
      <c r="ACL450"/>
      <c r="ACM450"/>
      <c r="ACN450"/>
      <c r="ACO450"/>
      <c r="ACP450"/>
      <c r="ACQ450"/>
      <c r="ACR450"/>
      <c r="ACS450"/>
      <c r="ACT450"/>
      <c r="ACU450"/>
      <c r="ACV450"/>
      <c r="ACW450"/>
      <c r="ACX450"/>
      <c r="ACY450"/>
      <c r="ACZ450"/>
      <c r="ADA450"/>
      <c r="ADB450"/>
      <c r="ADC450"/>
      <c r="ADD450"/>
      <c r="ADE450"/>
      <c r="ADF450"/>
      <c r="ADG450"/>
      <c r="ADH450"/>
      <c r="ADI450"/>
      <c r="ADJ450"/>
      <c r="ADK450"/>
      <c r="ADL450"/>
      <c r="ADM450"/>
      <c r="ADN450"/>
      <c r="ADO450"/>
      <c r="ADP450"/>
      <c r="ADQ450"/>
      <c r="ADR450"/>
      <c r="ADS450"/>
      <c r="ADT450"/>
      <c r="ADU450"/>
      <c r="ADV450"/>
      <c r="ADW450"/>
      <c r="ADX450"/>
      <c r="ADY450"/>
      <c r="ADZ450"/>
      <c r="AEA450"/>
      <c r="AEB450"/>
      <c r="AEC450"/>
      <c r="AED450"/>
      <c r="AEE450"/>
      <c r="AEF450"/>
      <c r="AEG450"/>
      <c r="AEH450"/>
      <c r="AEI450"/>
      <c r="AEJ450"/>
      <c r="AEK450"/>
      <c r="AEL450"/>
      <c r="AEM450"/>
      <c r="AEN450"/>
      <c r="AEO450"/>
      <c r="AEP450"/>
      <c r="AEQ450"/>
      <c r="AER450"/>
      <c r="AES450"/>
      <c r="AET450"/>
      <c r="AEU450"/>
      <c r="AEV450"/>
      <c r="AEW450"/>
      <c r="AEX450"/>
      <c r="AEY450"/>
      <c r="AEZ450"/>
      <c r="AFA450"/>
      <c r="AFB450"/>
      <c r="AFC450"/>
      <c r="AFD450"/>
      <c r="AFE450"/>
      <c r="AFF450"/>
      <c r="AFG450"/>
      <c r="AFH450"/>
      <c r="AFI450"/>
      <c r="AFJ450"/>
      <c r="AFK450"/>
      <c r="AFL450"/>
      <c r="AFM450"/>
      <c r="AFN450"/>
      <c r="AFO450"/>
      <c r="AFP450"/>
      <c r="AFQ450"/>
      <c r="AFR450"/>
      <c r="AFS450"/>
      <c r="AFT450"/>
      <c r="AFU450"/>
      <c r="AFV450"/>
      <c r="AFW450"/>
      <c r="AFX450"/>
      <c r="AFY450"/>
      <c r="AFZ450"/>
      <c r="AGA450"/>
      <c r="AGB450"/>
      <c r="AGC450"/>
      <c r="AGD450"/>
      <c r="AGE450"/>
      <c r="AGF450"/>
      <c r="AGG450"/>
      <c r="AGH450"/>
      <c r="AGI450"/>
      <c r="AGJ450"/>
      <c r="AGK450"/>
      <c r="AGL450"/>
      <c r="AGM450"/>
      <c r="AGN450"/>
      <c r="AGO450"/>
      <c r="AGP450"/>
      <c r="AGQ450"/>
      <c r="AGR450"/>
      <c r="AGS450"/>
      <c r="AGT450"/>
      <c r="AGU450"/>
      <c r="AGV450"/>
      <c r="AGW450"/>
      <c r="AGX450"/>
      <c r="AGY450"/>
      <c r="AGZ450"/>
      <c r="AHA450"/>
      <c r="AHB450"/>
      <c r="AHC450"/>
      <c r="AHD450"/>
      <c r="AHE450"/>
      <c r="AHF450"/>
      <c r="AHG450"/>
      <c r="AHH450"/>
      <c r="AHI450"/>
      <c r="AHJ450"/>
      <c r="AHK450"/>
      <c r="AHL450"/>
      <c r="AHM450"/>
      <c r="AHN450"/>
      <c r="AHO450"/>
      <c r="AHP450"/>
      <c r="AHQ450"/>
      <c r="AHR450"/>
      <c r="AHS450"/>
      <c r="AHT450"/>
      <c r="AHU450"/>
      <c r="AHV450"/>
      <c r="AHW450"/>
      <c r="AHX450"/>
      <c r="AHY450"/>
      <c r="AHZ450"/>
      <c r="AIA450"/>
      <c r="AIB450"/>
      <c r="AIC450"/>
      <c r="AID450"/>
      <c r="AIE450"/>
      <c r="AIF450"/>
      <c r="AIG450"/>
      <c r="AIH450"/>
      <c r="AII450"/>
      <c r="AIJ450"/>
      <c r="AIK450"/>
      <c r="AIL450"/>
      <c r="AIM450"/>
      <c r="AIN450"/>
      <c r="AIO450"/>
      <c r="AIP450"/>
      <c r="AIQ450"/>
      <c r="AIR450"/>
      <c r="AIS450"/>
      <c r="AIT450"/>
      <c r="AIU450"/>
      <c r="AIV450"/>
      <c r="AIW450"/>
      <c r="AIX450"/>
      <c r="AIY450"/>
      <c r="AIZ450"/>
      <c r="AJA450"/>
      <c r="AJB450"/>
      <c r="AJC450"/>
      <c r="AJD450"/>
      <c r="AJE450"/>
      <c r="AJF450"/>
      <c r="AJG450"/>
      <c r="AJH450"/>
      <c r="AJI450"/>
      <c r="AJJ450"/>
      <c r="AJK450"/>
      <c r="AJL450"/>
      <c r="AJM450"/>
      <c r="AJN450"/>
      <c r="AJO450"/>
      <c r="AJP450"/>
      <c r="AJQ450"/>
      <c r="AJR450"/>
      <c r="AJS450"/>
      <c r="AJT450"/>
      <c r="AJU450"/>
      <c r="AJV450"/>
      <c r="AJW450"/>
      <c r="AJX450"/>
      <c r="AJY450"/>
      <c r="AJZ450"/>
      <c r="AKA450"/>
      <c r="AKB450"/>
      <c r="AKC450"/>
      <c r="AKD450"/>
      <c r="AKE450"/>
      <c r="AKF450"/>
      <c r="AKG450"/>
      <c r="AKH450"/>
      <c r="AKI450"/>
      <c r="AKJ450"/>
      <c r="AKK450"/>
      <c r="AKL450"/>
      <c r="AKM450"/>
      <c r="AKN450"/>
      <c r="AKO450"/>
      <c r="AKP450"/>
      <c r="AKQ450"/>
      <c r="AKR450"/>
      <c r="AKS450"/>
      <c r="AKT450"/>
      <c r="AKU450"/>
      <c r="AKV450"/>
      <c r="AKW450"/>
      <c r="AKX450"/>
      <c r="AKY450"/>
      <c r="AKZ450"/>
      <c r="ALA450"/>
      <c r="ALB450"/>
      <c r="ALC450"/>
      <c r="ALD450"/>
      <c r="ALE450"/>
      <c r="ALF450"/>
      <c r="ALG450"/>
      <c r="ALH450"/>
      <c r="ALI450"/>
      <c r="ALJ450"/>
      <c r="ALK450"/>
      <c r="ALL450"/>
      <c r="ALM450"/>
      <c r="ALN450"/>
      <c r="ALO450"/>
      <c r="ALP450"/>
      <c r="ALQ450"/>
      <c r="ALR450"/>
      <c r="ALS450"/>
      <c r="ALT450"/>
      <c r="ALU450"/>
      <c r="ALV450"/>
      <c r="ALW450"/>
      <c r="ALX450"/>
    </row>
    <row r="451" spans="1:1012" x14ac:dyDescent="0.25">
      <c r="A451"/>
      <c r="B451" s="260"/>
      <c r="C451" s="260"/>
      <c r="D451" s="373"/>
      <c r="E451" s="260"/>
      <c r="F451" s="285"/>
      <c r="G451" s="152"/>
      <c r="H451" s="260"/>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c r="ST451"/>
      <c r="SU451"/>
      <c r="SV451"/>
      <c r="SW451"/>
      <c r="SX451"/>
      <c r="SY451"/>
      <c r="SZ451"/>
      <c r="TA451"/>
      <c r="TB451"/>
      <c r="TC451"/>
      <c r="TD451"/>
      <c r="TE451"/>
      <c r="TF451"/>
      <c r="TG451"/>
      <c r="TH451"/>
      <c r="TI451"/>
      <c r="TJ451"/>
      <c r="TK451"/>
      <c r="TL451"/>
      <c r="TM451"/>
      <c r="TN451"/>
      <c r="TO451"/>
      <c r="TP451"/>
      <c r="TQ451"/>
      <c r="TR451"/>
      <c r="TS451"/>
      <c r="TT451"/>
      <c r="TU451"/>
      <c r="TV451"/>
      <c r="TW451"/>
      <c r="TX451"/>
      <c r="TY451"/>
      <c r="TZ451"/>
      <c r="UA451"/>
      <c r="UB451"/>
      <c r="UC451"/>
      <c r="UD451"/>
      <c r="UE451"/>
      <c r="UF451"/>
      <c r="UG451"/>
      <c r="UH451"/>
      <c r="UI451"/>
      <c r="UJ451"/>
      <c r="UK451"/>
      <c r="UL451"/>
      <c r="UM451"/>
      <c r="UN451"/>
      <c r="UO451"/>
      <c r="UP451"/>
      <c r="UQ451"/>
      <c r="UR451"/>
      <c r="US451"/>
      <c r="UT451"/>
      <c r="UU451"/>
      <c r="UV451"/>
      <c r="UW451"/>
      <c r="UX451"/>
      <c r="UY451"/>
      <c r="UZ451"/>
      <c r="VA451"/>
      <c r="VB451"/>
      <c r="VC451"/>
      <c r="VD451"/>
      <c r="VE451"/>
      <c r="VF451"/>
      <c r="VG451"/>
      <c r="VH451"/>
      <c r="VI451"/>
      <c r="VJ451"/>
      <c r="VK451"/>
      <c r="VL451"/>
      <c r="VM451"/>
      <c r="VN451"/>
      <c r="VO451"/>
      <c r="VP451"/>
      <c r="VQ451"/>
      <c r="VR451"/>
      <c r="VS451"/>
      <c r="VT451"/>
      <c r="VU451"/>
      <c r="VV451"/>
      <c r="VW451"/>
      <c r="VX451"/>
      <c r="VY451"/>
      <c r="VZ451"/>
      <c r="WA451"/>
      <c r="WB451"/>
      <c r="WC451"/>
      <c r="WD451"/>
      <c r="WE451"/>
      <c r="WF451"/>
      <c r="WG451"/>
      <c r="WH451"/>
      <c r="WI451"/>
      <c r="WJ451"/>
      <c r="WK451"/>
      <c r="WL451"/>
      <c r="WM451"/>
      <c r="WN451"/>
      <c r="WO451"/>
      <c r="WP451"/>
      <c r="WQ451"/>
      <c r="WR451"/>
      <c r="WS451"/>
      <c r="WT451"/>
      <c r="WU451"/>
      <c r="WV451"/>
      <c r="WW451"/>
      <c r="WX451"/>
      <c r="WY451"/>
      <c r="WZ451"/>
      <c r="XA451"/>
      <c r="XB451"/>
      <c r="XC451"/>
      <c r="XD451"/>
      <c r="XE451"/>
      <c r="XF451"/>
      <c r="XG451"/>
      <c r="XH451"/>
      <c r="XI451"/>
      <c r="XJ451"/>
      <c r="XK451"/>
      <c r="XL451"/>
      <c r="XM451"/>
      <c r="XN451"/>
      <c r="XO451"/>
      <c r="XP451"/>
      <c r="XQ451"/>
      <c r="XR451"/>
      <c r="XS451"/>
      <c r="XT451"/>
      <c r="XU451"/>
      <c r="XV451"/>
      <c r="XW451"/>
      <c r="XX451"/>
      <c r="XY451"/>
      <c r="XZ451"/>
      <c r="YA451"/>
      <c r="YB451"/>
      <c r="YC451"/>
      <c r="YD451"/>
      <c r="YE451"/>
      <c r="YF451"/>
      <c r="YG451"/>
      <c r="YH451"/>
      <c r="YI451"/>
      <c r="YJ451"/>
      <c r="YK451"/>
      <c r="YL451"/>
      <c r="YM451"/>
      <c r="YN451"/>
      <c r="YO451"/>
      <c r="YP451"/>
      <c r="YQ451"/>
      <c r="YR451"/>
      <c r="YS451"/>
      <c r="YT451"/>
      <c r="YU451"/>
      <c r="YV451"/>
      <c r="YW451"/>
      <c r="YX451"/>
      <c r="YY451"/>
      <c r="YZ451"/>
      <c r="ZA451"/>
      <c r="ZB451"/>
      <c r="ZC451"/>
      <c r="ZD451"/>
      <c r="ZE451"/>
      <c r="ZF451"/>
      <c r="ZG451"/>
      <c r="ZH451"/>
      <c r="ZI451"/>
      <c r="ZJ451"/>
      <c r="ZK451"/>
      <c r="ZL451"/>
      <c r="ZM451"/>
      <c r="ZN451"/>
      <c r="ZO451"/>
      <c r="ZP451"/>
      <c r="ZQ451"/>
      <c r="ZR451"/>
      <c r="ZS451"/>
      <c r="ZT451"/>
      <c r="ZU451"/>
      <c r="ZV451"/>
      <c r="ZW451"/>
      <c r="ZX451"/>
      <c r="ZY451"/>
      <c r="ZZ451"/>
      <c r="AAA451"/>
      <c r="AAB451"/>
      <c r="AAC451"/>
      <c r="AAD451"/>
      <c r="AAE451"/>
      <c r="AAF451"/>
      <c r="AAG451"/>
      <c r="AAH451"/>
      <c r="AAI451"/>
      <c r="AAJ451"/>
      <c r="AAK451"/>
      <c r="AAL451"/>
      <c r="AAM451"/>
      <c r="AAN451"/>
      <c r="AAO451"/>
      <c r="AAP451"/>
      <c r="AAQ451"/>
      <c r="AAR451"/>
      <c r="AAS451"/>
      <c r="AAT451"/>
      <c r="AAU451"/>
      <c r="AAV451"/>
      <c r="AAW451"/>
      <c r="AAX451"/>
      <c r="AAY451"/>
      <c r="AAZ451"/>
      <c r="ABA451"/>
      <c r="ABB451"/>
      <c r="ABC451"/>
      <c r="ABD451"/>
      <c r="ABE451"/>
      <c r="ABF451"/>
      <c r="ABG451"/>
      <c r="ABH451"/>
      <c r="ABI451"/>
      <c r="ABJ451"/>
      <c r="ABK451"/>
      <c r="ABL451"/>
      <c r="ABM451"/>
      <c r="ABN451"/>
      <c r="ABO451"/>
      <c r="ABP451"/>
      <c r="ABQ451"/>
      <c r="ABR451"/>
      <c r="ABS451"/>
      <c r="ABT451"/>
      <c r="ABU451"/>
      <c r="ABV451"/>
      <c r="ABW451"/>
      <c r="ABX451"/>
      <c r="ABY451"/>
      <c r="ABZ451"/>
      <c r="ACA451"/>
      <c r="ACB451"/>
      <c r="ACC451"/>
      <c r="ACD451"/>
      <c r="ACE451"/>
      <c r="ACF451"/>
      <c r="ACG451"/>
      <c r="ACH451"/>
      <c r="ACI451"/>
      <c r="ACJ451"/>
      <c r="ACK451"/>
      <c r="ACL451"/>
      <c r="ACM451"/>
      <c r="ACN451"/>
      <c r="ACO451"/>
      <c r="ACP451"/>
      <c r="ACQ451"/>
      <c r="ACR451"/>
      <c r="ACS451"/>
      <c r="ACT451"/>
      <c r="ACU451"/>
      <c r="ACV451"/>
      <c r="ACW451"/>
      <c r="ACX451"/>
      <c r="ACY451"/>
      <c r="ACZ451"/>
      <c r="ADA451"/>
      <c r="ADB451"/>
      <c r="ADC451"/>
      <c r="ADD451"/>
      <c r="ADE451"/>
      <c r="ADF451"/>
      <c r="ADG451"/>
      <c r="ADH451"/>
      <c r="ADI451"/>
      <c r="ADJ451"/>
      <c r="ADK451"/>
      <c r="ADL451"/>
      <c r="ADM451"/>
      <c r="ADN451"/>
      <c r="ADO451"/>
      <c r="ADP451"/>
      <c r="ADQ451"/>
      <c r="ADR451"/>
      <c r="ADS451"/>
      <c r="ADT451"/>
      <c r="ADU451"/>
      <c r="ADV451"/>
      <c r="ADW451"/>
      <c r="ADX451"/>
      <c r="ADY451"/>
      <c r="ADZ451"/>
      <c r="AEA451"/>
      <c r="AEB451"/>
      <c r="AEC451"/>
      <c r="AED451"/>
      <c r="AEE451"/>
      <c r="AEF451"/>
      <c r="AEG451"/>
      <c r="AEH451"/>
      <c r="AEI451"/>
      <c r="AEJ451"/>
      <c r="AEK451"/>
      <c r="AEL451"/>
      <c r="AEM451"/>
      <c r="AEN451"/>
      <c r="AEO451"/>
      <c r="AEP451"/>
      <c r="AEQ451"/>
      <c r="AER451"/>
      <c r="AES451"/>
      <c r="AET451"/>
      <c r="AEU451"/>
      <c r="AEV451"/>
      <c r="AEW451"/>
      <c r="AEX451"/>
      <c r="AEY451"/>
      <c r="AEZ451"/>
      <c r="AFA451"/>
      <c r="AFB451"/>
      <c r="AFC451"/>
      <c r="AFD451"/>
      <c r="AFE451"/>
      <c r="AFF451"/>
      <c r="AFG451"/>
      <c r="AFH451"/>
      <c r="AFI451"/>
      <c r="AFJ451"/>
      <c r="AFK451"/>
      <c r="AFL451"/>
      <c r="AFM451"/>
      <c r="AFN451"/>
      <c r="AFO451"/>
      <c r="AFP451"/>
      <c r="AFQ451"/>
      <c r="AFR451"/>
      <c r="AFS451"/>
      <c r="AFT451"/>
      <c r="AFU451"/>
      <c r="AFV451"/>
      <c r="AFW451"/>
      <c r="AFX451"/>
      <c r="AFY451"/>
      <c r="AFZ451"/>
      <c r="AGA451"/>
      <c r="AGB451"/>
      <c r="AGC451"/>
      <c r="AGD451"/>
      <c r="AGE451"/>
      <c r="AGF451"/>
      <c r="AGG451"/>
      <c r="AGH451"/>
      <c r="AGI451"/>
      <c r="AGJ451"/>
      <c r="AGK451"/>
      <c r="AGL451"/>
      <c r="AGM451"/>
      <c r="AGN451"/>
      <c r="AGO451"/>
      <c r="AGP451"/>
      <c r="AGQ451"/>
      <c r="AGR451"/>
      <c r="AGS451"/>
      <c r="AGT451"/>
      <c r="AGU451"/>
      <c r="AGV451"/>
      <c r="AGW451"/>
      <c r="AGX451"/>
      <c r="AGY451"/>
      <c r="AGZ451"/>
      <c r="AHA451"/>
      <c r="AHB451"/>
      <c r="AHC451"/>
      <c r="AHD451"/>
      <c r="AHE451"/>
      <c r="AHF451"/>
      <c r="AHG451"/>
      <c r="AHH451"/>
      <c r="AHI451"/>
      <c r="AHJ451"/>
      <c r="AHK451"/>
      <c r="AHL451"/>
      <c r="AHM451"/>
      <c r="AHN451"/>
      <c r="AHO451"/>
      <c r="AHP451"/>
      <c r="AHQ451"/>
      <c r="AHR451"/>
      <c r="AHS451"/>
      <c r="AHT451"/>
      <c r="AHU451"/>
      <c r="AHV451"/>
      <c r="AHW451"/>
      <c r="AHX451"/>
      <c r="AHY451"/>
      <c r="AHZ451"/>
      <c r="AIA451"/>
      <c r="AIB451"/>
      <c r="AIC451"/>
      <c r="AID451"/>
      <c r="AIE451"/>
      <c r="AIF451"/>
      <c r="AIG451"/>
      <c r="AIH451"/>
      <c r="AII451"/>
      <c r="AIJ451"/>
      <c r="AIK451"/>
      <c r="AIL451"/>
      <c r="AIM451"/>
      <c r="AIN451"/>
      <c r="AIO451"/>
      <c r="AIP451"/>
      <c r="AIQ451"/>
      <c r="AIR451"/>
      <c r="AIS451"/>
      <c r="AIT451"/>
      <c r="AIU451"/>
      <c r="AIV451"/>
      <c r="AIW451"/>
      <c r="AIX451"/>
      <c r="AIY451"/>
      <c r="AIZ451"/>
      <c r="AJA451"/>
      <c r="AJB451"/>
      <c r="AJC451"/>
      <c r="AJD451"/>
      <c r="AJE451"/>
      <c r="AJF451"/>
      <c r="AJG451"/>
      <c r="AJH451"/>
      <c r="AJI451"/>
      <c r="AJJ451"/>
      <c r="AJK451"/>
      <c r="AJL451"/>
      <c r="AJM451"/>
      <c r="AJN451"/>
      <c r="AJO451"/>
      <c r="AJP451"/>
      <c r="AJQ451"/>
      <c r="AJR451"/>
      <c r="AJS451"/>
      <c r="AJT451"/>
      <c r="AJU451"/>
      <c r="AJV451"/>
      <c r="AJW451"/>
      <c r="AJX451"/>
      <c r="AJY451"/>
      <c r="AJZ451"/>
      <c r="AKA451"/>
      <c r="AKB451"/>
      <c r="AKC451"/>
      <c r="AKD451"/>
      <c r="AKE451"/>
      <c r="AKF451"/>
      <c r="AKG451"/>
      <c r="AKH451"/>
      <c r="AKI451"/>
      <c r="AKJ451"/>
      <c r="AKK451"/>
      <c r="AKL451"/>
      <c r="AKM451"/>
      <c r="AKN451"/>
      <c r="AKO451"/>
      <c r="AKP451"/>
      <c r="AKQ451"/>
      <c r="AKR451"/>
      <c r="AKS451"/>
      <c r="AKT451"/>
      <c r="AKU451"/>
      <c r="AKV451"/>
      <c r="AKW451"/>
      <c r="AKX451"/>
      <c r="AKY451"/>
      <c r="AKZ451"/>
      <c r="ALA451"/>
      <c r="ALB451"/>
      <c r="ALC451"/>
      <c r="ALD451"/>
      <c r="ALE451"/>
      <c r="ALF451"/>
      <c r="ALG451"/>
      <c r="ALH451"/>
      <c r="ALI451"/>
      <c r="ALJ451"/>
      <c r="ALK451"/>
      <c r="ALL451"/>
      <c r="ALM451"/>
      <c r="ALN451"/>
      <c r="ALO451"/>
      <c r="ALP451"/>
      <c r="ALQ451"/>
      <c r="ALR451"/>
      <c r="ALS451"/>
      <c r="ALT451"/>
      <c r="ALU451"/>
      <c r="ALV451"/>
      <c r="ALW451"/>
      <c r="ALX451"/>
    </row>
    <row r="452" spans="1:1012" x14ac:dyDescent="0.25">
      <c r="A452"/>
      <c r="B452" s="260"/>
      <c r="C452" s="260"/>
      <c r="D452" s="373"/>
      <c r="E452" s="260"/>
      <c r="F452" s="285"/>
      <c r="G452" s="152"/>
      <c r="H452" s="260"/>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c r="AAA452"/>
      <c r="AAB452"/>
      <c r="AAC452"/>
      <c r="AAD452"/>
      <c r="AAE452"/>
      <c r="AAF452"/>
      <c r="AAG452"/>
      <c r="AAH452"/>
      <c r="AAI452"/>
      <c r="AAJ452"/>
      <c r="AAK452"/>
      <c r="AAL452"/>
      <c r="AAM452"/>
      <c r="AAN452"/>
      <c r="AAO452"/>
      <c r="AAP452"/>
      <c r="AAQ452"/>
      <c r="AAR452"/>
      <c r="AAS452"/>
      <c r="AAT452"/>
      <c r="AAU452"/>
      <c r="AAV452"/>
      <c r="AAW452"/>
      <c r="AAX452"/>
      <c r="AAY452"/>
      <c r="AAZ452"/>
      <c r="ABA452"/>
      <c r="ABB452"/>
      <c r="ABC452"/>
      <c r="ABD452"/>
      <c r="ABE452"/>
      <c r="ABF452"/>
      <c r="ABG452"/>
      <c r="ABH452"/>
      <c r="ABI452"/>
      <c r="ABJ452"/>
      <c r="ABK452"/>
      <c r="ABL452"/>
      <c r="ABM452"/>
      <c r="ABN452"/>
      <c r="ABO452"/>
      <c r="ABP452"/>
      <c r="ABQ452"/>
      <c r="ABR452"/>
      <c r="ABS452"/>
      <c r="ABT452"/>
      <c r="ABU452"/>
      <c r="ABV452"/>
      <c r="ABW452"/>
      <c r="ABX452"/>
      <c r="ABY452"/>
      <c r="ABZ452"/>
      <c r="ACA452"/>
      <c r="ACB452"/>
      <c r="ACC452"/>
      <c r="ACD452"/>
      <c r="ACE452"/>
      <c r="ACF452"/>
      <c r="ACG452"/>
      <c r="ACH452"/>
      <c r="ACI452"/>
      <c r="ACJ452"/>
      <c r="ACK452"/>
      <c r="ACL452"/>
      <c r="ACM452"/>
      <c r="ACN452"/>
      <c r="ACO452"/>
      <c r="ACP452"/>
      <c r="ACQ452"/>
      <c r="ACR452"/>
      <c r="ACS452"/>
      <c r="ACT452"/>
      <c r="ACU452"/>
      <c r="ACV452"/>
      <c r="ACW452"/>
      <c r="ACX452"/>
      <c r="ACY452"/>
      <c r="ACZ452"/>
      <c r="ADA452"/>
      <c r="ADB452"/>
      <c r="ADC452"/>
      <c r="ADD452"/>
      <c r="ADE452"/>
      <c r="ADF452"/>
      <c r="ADG452"/>
      <c r="ADH452"/>
      <c r="ADI452"/>
      <c r="ADJ452"/>
      <c r="ADK452"/>
      <c r="ADL452"/>
      <c r="ADM452"/>
      <c r="ADN452"/>
      <c r="ADO452"/>
      <c r="ADP452"/>
      <c r="ADQ452"/>
      <c r="ADR452"/>
      <c r="ADS452"/>
      <c r="ADT452"/>
      <c r="ADU452"/>
      <c r="ADV452"/>
      <c r="ADW452"/>
      <c r="ADX452"/>
      <c r="ADY452"/>
      <c r="ADZ452"/>
      <c r="AEA452"/>
      <c r="AEB452"/>
      <c r="AEC452"/>
      <c r="AED452"/>
      <c r="AEE452"/>
      <c r="AEF452"/>
      <c r="AEG452"/>
      <c r="AEH452"/>
      <c r="AEI452"/>
      <c r="AEJ452"/>
      <c r="AEK452"/>
      <c r="AEL452"/>
      <c r="AEM452"/>
      <c r="AEN452"/>
      <c r="AEO452"/>
      <c r="AEP452"/>
      <c r="AEQ452"/>
      <c r="AER452"/>
      <c r="AES452"/>
      <c r="AET452"/>
      <c r="AEU452"/>
      <c r="AEV452"/>
      <c r="AEW452"/>
      <c r="AEX452"/>
      <c r="AEY452"/>
      <c r="AEZ452"/>
      <c r="AFA452"/>
      <c r="AFB452"/>
      <c r="AFC452"/>
      <c r="AFD452"/>
      <c r="AFE452"/>
      <c r="AFF452"/>
      <c r="AFG452"/>
      <c r="AFH452"/>
      <c r="AFI452"/>
      <c r="AFJ452"/>
      <c r="AFK452"/>
      <c r="AFL452"/>
      <c r="AFM452"/>
      <c r="AFN452"/>
      <c r="AFO452"/>
      <c r="AFP452"/>
      <c r="AFQ452"/>
      <c r="AFR452"/>
      <c r="AFS452"/>
      <c r="AFT452"/>
      <c r="AFU452"/>
      <c r="AFV452"/>
      <c r="AFW452"/>
      <c r="AFX452"/>
      <c r="AFY452"/>
      <c r="AFZ452"/>
      <c r="AGA452"/>
      <c r="AGB452"/>
      <c r="AGC452"/>
      <c r="AGD452"/>
      <c r="AGE452"/>
      <c r="AGF452"/>
      <c r="AGG452"/>
      <c r="AGH452"/>
      <c r="AGI452"/>
      <c r="AGJ452"/>
      <c r="AGK452"/>
      <c r="AGL452"/>
      <c r="AGM452"/>
      <c r="AGN452"/>
      <c r="AGO452"/>
      <c r="AGP452"/>
      <c r="AGQ452"/>
      <c r="AGR452"/>
      <c r="AGS452"/>
      <c r="AGT452"/>
      <c r="AGU452"/>
      <c r="AGV452"/>
      <c r="AGW452"/>
      <c r="AGX452"/>
      <c r="AGY452"/>
      <c r="AGZ452"/>
      <c r="AHA452"/>
      <c r="AHB452"/>
      <c r="AHC452"/>
      <c r="AHD452"/>
      <c r="AHE452"/>
      <c r="AHF452"/>
      <c r="AHG452"/>
      <c r="AHH452"/>
      <c r="AHI452"/>
      <c r="AHJ452"/>
      <c r="AHK452"/>
      <c r="AHL452"/>
      <c r="AHM452"/>
      <c r="AHN452"/>
      <c r="AHO452"/>
      <c r="AHP452"/>
      <c r="AHQ452"/>
      <c r="AHR452"/>
      <c r="AHS452"/>
      <c r="AHT452"/>
      <c r="AHU452"/>
      <c r="AHV452"/>
      <c r="AHW452"/>
      <c r="AHX452"/>
      <c r="AHY452"/>
      <c r="AHZ452"/>
      <c r="AIA452"/>
      <c r="AIB452"/>
      <c r="AIC452"/>
      <c r="AID452"/>
      <c r="AIE452"/>
      <c r="AIF452"/>
      <c r="AIG452"/>
      <c r="AIH452"/>
      <c r="AII452"/>
      <c r="AIJ452"/>
      <c r="AIK452"/>
      <c r="AIL452"/>
      <c r="AIM452"/>
      <c r="AIN452"/>
      <c r="AIO452"/>
      <c r="AIP452"/>
      <c r="AIQ452"/>
      <c r="AIR452"/>
      <c r="AIS452"/>
      <c r="AIT452"/>
      <c r="AIU452"/>
      <c r="AIV452"/>
      <c r="AIW452"/>
      <c r="AIX452"/>
      <c r="AIY452"/>
      <c r="AIZ452"/>
      <c r="AJA452"/>
      <c r="AJB452"/>
      <c r="AJC452"/>
      <c r="AJD452"/>
      <c r="AJE452"/>
      <c r="AJF452"/>
      <c r="AJG452"/>
      <c r="AJH452"/>
      <c r="AJI452"/>
      <c r="AJJ452"/>
      <c r="AJK452"/>
      <c r="AJL452"/>
      <c r="AJM452"/>
      <c r="AJN452"/>
      <c r="AJO452"/>
      <c r="AJP452"/>
      <c r="AJQ452"/>
      <c r="AJR452"/>
      <c r="AJS452"/>
      <c r="AJT452"/>
      <c r="AJU452"/>
      <c r="AJV452"/>
      <c r="AJW452"/>
      <c r="AJX452"/>
      <c r="AJY452"/>
      <c r="AJZ452"/>
      <c r="AKA452"/>
      <c r="AKB452"/>
      <c r="AKC452"/>
      <c r="AKD452"/>
      <c r="AKE452"/>
      <c r="AKF452"/>
      <c r="AKG452"/>
      <c r="AKH452"/>
      <c r="AKI452"/>
      <c r="AKJ452"/>
      <c r="AKK452"/>
      <c r="AKL452"/>
      <c r="AKM452"/>
      <c r="AKN452"/>
      <c r="AKO452"/>
      <c r="AKP452"/>
      <c r="AKQ452"/>
      <c r="AKR452"/>
      <c r="AKS452"/>
      <c r="AKT452"/>
      <c r="AKU452"/>
      <c r="AKV452"/>
      <c r="AKW452"/>
      <c r="AKX452"/>
      <c r="AKY452"/>
      <c r="AKZ452"/>
      <c r="ALA452"/>
      <c r="ALB452"/>
      <c r="ALC452"/>
      <c r="ALD452"/>
      <c r="ALE452"/>
      <c r="ALF452"/>
      <c r="ALG452"/>
      <c r="ALH452"/>
      <c r="ALI452"/>
      <c r="ALJ452"/>
      <c r="ALK452"/>
      <c r="ALL452"/>
      <c r="ALM452"/>
      <c r="ALN452"/>
      <c r="ALO452"/>
      <c r="ALP452"/>
      <c r="ALQ452"/>
      <c r="ALR452"/>
      <c r="ALS452"/>
      <c r="ALT452"/>
      <c r="ALU452"/>
      <c r="ALV452"/>
      <c r="ALW452"/>
      <c r="ALX452"/>
    </row>
    <row r="453" spans="1:1012" x14ac:dyDescent="0.25">
      <c r="A453"/>
      <c r="B453" s="260"/>
      <c r="C453" s="260"/>
      <c r="D453" s="373"/>
      <c r="E453" s="260"/>
      <c r="F453" s="285"/>
      <c r="G453" s="152"/>
      <c r="H453" s="260"/>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c r="WZ453"/>
      <c r="XA453"/>
      <c r="XB453"/>
      <c r="XC453"/>
      <c r="XD453"/>
      <c r="XE453"/>
      <c r="XF453"/>
      <c r="XG453"/>
      <c r="XH453"/>
      <c r="XI453"/>
      <c r="XJ453"/>
      <c r="XK453"/>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c r="AAA453"/>
      <c r="AAB453"/>
      <c r="AAC453"/>
      <c r="AAD453"/>
      <c r="AAE453"/>
      <c r="AAF453"/>
      <c r="AAG453"/>
      <c r="AAH453"/>
      <c r="AAI453"/>
      <c r="AAJ453"/>
      <c r="AAK453"/>
      <c r="AAL453"/>
      <c r="AAM453"/>
      <c r="AAN453"/>
      <c r="AAO453"/>
      <c r="AAP453"/>
      <c r="AAQ453"/>
      <c r="AAR453"/>
      <c r="AAS453"/>
      <c r="AAT453"/>
      <c r="AAU453"/>
      <c r="AAV453"/>
      <c r="AAW453"/>
      <c r="AAX453"/>
      <c r="AAY453"/>
      <c r="AAZ453"/>
      <c r="ABA453"/>
      <c r="ABB453"/>
      <c r="ABC453"/>
      <c r="ABD453"/>
      <c r="ABE453"/>
      <c r="ABF453"/>
      <c r="ABG453"/>
      <c r="ABH453"/>
      <c r="ABI453"/>
      <c r="ABJ453"/>
      <c r="ABK453"/>
      <c r="ABL453"/>
      <c r="ABM453"/>
      <c r="ABN453"/>
      <c r="ABO453"/>
      <c r="ABP453"/>
      <c r="ABQ453"/>
      <c r="ABR453"/>
      <c r="ABS453"/>
      <c r="ABT453"/>
      <c r="ABU453"/>
      <c r="ABV453"/>
      <c r="ABW453"/>
      <c r="ABX453"/>
      <c r="ABY453"/>
      <c r="ABZ453"/>
      <c r="ACA453"/>
      <c r="ACB453"/>
      <c r="ACC453"/>
      <c r="ACD453"/>
      <c r="ACE453"/>
      <c r="ACF453"/>
      <c r="ACG453"/>
      <c r="ACH453"/>
      <c r="ACI453"/>
      <c r="ACJ453"/>
      <c r="ACK453"/>
      <c r="ACL453"/>
      <c r="ACM453"/>
      <c r="ACN453"/>
      <c r="ACO453"/>
      <c r="ACP453"/>
      <c r="ACQ453"/>
      <c r="ACR453"/>
      <c r="ACS453"/>
      <c r="ACT453"/>
      <c r="ACU453"/>
      <c r="ACV453"/>
      <c r="ACW453"/>
      <c r="ACX453"/>
      <c r="ACY453"/>
      <c r="ACZ453"/>
      <c r="ADA453"/>
      <c r="ADB453"/>
      <c r="ADC453"/>
      <c r="ADD453"/>
      <c r="ADE453"/>
      <c r="ADF453"/>
      <c r="ADG453"/>
      <c r="ADH453"/>
      <c r="ADI453"/>
      <c r="ADJ453"/>
      <c r="ADK453"/>
      <c r="ADL453"/>
      <c r="ADM453"/>
      <c r="ADN453"/>
      <c r="ADO453"/>
      <c r="ADP453"/>
      <c r="ADQ453"/>
      <c r="ADR453"/>
      <c r="ADS453"/>
      <c r="ADT453"/>
      <c r="ADU453"/>
      <c r="ADV453"/>
      <c r="ADW453"/>
      <c r="ADX453"/>
      <c r="ADY453"/>
      <c r="ADZ453"/>
      <c r="AEA453"/>
      <c r="AEB453"/>
      <c r="AEC453"/>
      <c r="AED453"/>
      <c r="AEE453"/>
      <c r="AEF453"/>
      <c r="AEG453"/>
      <c r="AEH453"/>
      <c r="AEI453"/>
      <c r="AEJ453"/>
      <c r="AEK453"/>
      <c r="AEL453"/>
      <c r="AEM453"/>
      <c r="AEN453"/>
      <c r="AEO453"/>
      <c r="AEP453"/>
      <c r="AEQ453"/>
      <c r="AER453"/>
      <c r="AES453"/>
      <c r="AET453"/>
      <c r="AEU453"/>
      <c r="AEV453"/>
      <c r="AEW453"/>
      <c r="AEX453"/>
      <c r="AEY453"/>
      <c r="AEZ453"/>
      <c r="AFA453"/>
      <c r="AFB453"/>
      <c r="AFC453"/>
      <c r="AFD453"/>
      <c r="AFE453"/>
      <c r="AFF453"/>
      <c r="AFG453"/>
      <c r="AFH453"/>
      <c r="AFI453"/>
      <c r="AFJ453"/>
      <c r="AFK453"/>
      <c r="AFL453"/>
      <c r="AFM453"/>
      <c r="AFN453"/>
      <c r="AFO453"/>
      <c r="AFP453"/>
      <c r="AFQ453"/>
      <c r="AFR453"/>
      <c r="AFS453"/>
      <c r="AFT453"/>
      <c r="AFU453"/>
      <c r="AFV453"/>
      <c r="AFW453"/>
      <c r="AFX453"/>
      <c r="AFY453"/>
      <c r="AFZ453"/>
      <c r="AGA453"/>
      <c r="AGB453"/>
      <c r="AGC453"/>
      <c r="AGD453"/>
      <c r="AGE453"/>
      <c r="AGF453"/>
      <c r="AGG453"/>
      <c r="AGH453"/>
      <c r="AGI453"/>
      <c r="AGJ453"/>
      <c r="AGK453"/>
      <c r="AGL453"/>
      <c r="AGM453"/>
      <c r="AGN453"/>
      <c r="AGO453"/>
      <c r="AGP453"/>
      <c r="AGQ453"/>
      <c r="AGR453"/>
      <c r="AGS453"/>
      <c r="AGT453"/>
      <c r="AGU453"/>
      <c r="AGV453"/>
      <c r="AGW453"/>
      <c r="AGX453"/>
      <c r="AGY453"/>
      <c r="AGZ453"/>
      <c r="AHA453"/>
      <c r="AHB453"/>
      <c r="AHC453"/>
      <c r="AHD453"/>
      <c r="AHE453"/>
      <c r="AHF453"/>
      <c r="AHG453"/>
      <c r="AHH453"/>
      <c r="AHI453"/>
      <c r="AHJ453"/>
      <c r="AHK453"/>
      <c r="AHL453"/>
      <c r="AHM453"/>
      <c r="AHN453"/>
      <c r="AHO453"/>
      <c r="AHP453"/>
      <c r="AHQ453"/>
      <c r="AHR453"/>
      <c r="AHS453"/>
      <c r="AHT453"/>
      <c r="AHU453"/>
      <c r="AHV453"/>
      <c r="AHW453"/>
      <c r="AHX453"/>
      <c r="AHY453"/>
      <c r="AHZ453"/>
      <c r="AIA453"/>
      <c r="AIB453"/>
      <c r="AIC453"/>
      <c r="AID453"/>
      <c r="AIE453"/>
      <c r="AIF453"/>
      <c r="AIG453"/>
      <c r="AIH453"/>
      <c r="AII453"/>
      <c r="AIJ453"/>
      <c r="AIK453"/>
      <c r="AIL453"/>
      <c r="AIM453"/>
      <c r="AIN453"/>
      <c r="AIO453"/>
      <c r="AIP453"/>
      <c r="AIQ453"/>
      <c r="AIR453"/>
      <c r="AIS453"/>
      <c r="AIT453"/>
      <c r="AIU453"/>
      <c r="AIV453"/>
      <c r="AIW453"/>
      <c r="AIX453"/>
      <c r="AIY453"/>
      <c r="AIZ453"/>
      <c r="AJA453"/>
      <c r="AJB453"/>
      <c r="AJC453"/>
      <c r="AJD453"/>
      <c r="AJE453"/>
      <c r="AJF453"/>
      <c r="AJG453"/>
      <c r="AJH453"/>
      <c r="AJI453"/>
      <c r="AJJ453"/>
      <c r="AJK453"/>
      <c r="AJL453"/>
      <c r="AJM453"/>
      <c r="AJN453"/>
      <c r="AJO453"/>
      <c r="AJP453"/>
      <c r="AJQ453"/>
      <c r="AJR453"/>
      <c r="AJS453"/>
      <c r="AJT453"/>
      <c r="AJU453"/>
      <c r="AJV453"/>
      <c r="AJW453"/>
      <c r="AJX453"/>
      <c r="AJY453"/>
      <c r="AJZ453"/>
      <c r="AKA453"/>
      <c r="AKB453"/>
      <c r="AKC453"/>
      <c r="AKD453"/>
      <c r="AKE453"/>
      <c r="AKF453"/>
      <c r="AKG453"/>
      <c r="AKH453"/>
      <c r="AKI453"/>
      <c r="AKJ453"/>
      <c r="AKK453"/>
      <c r="AKL453"/>
      <c r="AKM453"/>
      <c r="AKN453"/>
      <c r="AKO453"/>
      <c r="AKP453"/>
      <c r="AKQ453"/>
      <c r="AKR453"/>
      <c r="AKS453"/>
      <c r="AKT453"/>
      <c r="AKU453"/>
      <c r="AKV453"/>
      <c r="AKW453"/>
      <c r="AKX453"/>
      <c r="AKY453"/>
      <c r="AKZ453"/>
      <c r="ALA453"/>
      <c r="ALB453"/>
      <c r="ALC453"/>
      <c r="ALD453"/>
      <c r="ALE453"/>
      <c r="ALF453"/>
      <c r="ALG453"/>
      <c r="ALH453"/>
      <c r="ALI453"/>
      <c r="ALJ453"/>
      <c r="ALK453"/>
      <c r="ALL453"/>
      <c r="ALM453"/>
      <c r="ALN453"/>
      <c r="ALO453"/>
      <c r="ALP453"/>
      <c r="ALQ453"/>
      <c r="ALR453"/>
      <c r="ALS453"/>
      <c r="ALT453"/>
      <c r="ALU453"/>
      <c r="ALV453"/>
      <c r="ALW453"/>
      <c r="ALX453"/>
    </row>
    <row r="454" spans="1:1012" x14ac:dyDescent="0.25">
      <c r="A454"/>
      <c r="B454" s="260"/>
      <c r="C454" s="260"/>
      <c r="D454" s="373"/>
      <c r="E454" s="260"/>
      <c r="F454" s="285"/>
      <c r="G454" s="152"/>
      <c r="H454" s="260"/>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c r="VU454"/>
      <c r="VV454"/>
      <c r="VW454"/>
      <c r="VX454"/>
      <c r="VY454"/>
      <c r="VZ454"/>
      <c r="WA454"/>
      <c r="WB454"/>
      <c r="WC454"/>
      <c r="WD454"/>
      <c r="WE454"/>
      <c r="WF454"/>
      <c r="WG454"/>
      <c r="WH454"/>
      <c r="WI454"/>
      <c r="WJ454"/>
      <c r="WK454"/>
      <c r="WL454"/>
      <c r="WM454"/>
      <c r="WN454"/>
      <c r="WO454"/>
      <c r="WP454"/>
      <c r="WQ454"/>
      <c r="WR454"/>
      <c r="WS454"/>
      <c r="WT454"/>
      <c r="WU454"/>
      <c r="WV454"/>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c r="AAA454"/>
      <c r="AAB454"/>
      <c r="AAC454"/>
      <c r="AAD454"/>
      <c r="AAE454"/>
      <c r="AAF454"/>
      <c r="AAG454"/>
      <c r="AAH454"/>
      <c r="AAI454"/>
      <c r="AAJ454"/>
      <c r="AAK454"/>
      <c r="AAL454"/>
      <c r="AAM454"/>
      <c r="AAN454"/>
      <c r="AAO454"/>
      <c r="AAP454"/>
      <c r="AAQ454"/>
      <c r="AAR454"/>
      <c r="AAS454"/>
      <c r="AAT454"/>
      <c r="AAU454"/>
      <c r="AAV454"/>
      <c r="AAW454"/>
      <c r="AAX454"/>
      <c r="AAY454"/>
      <c r="AAZ454"/>
      <c r="ABA454"/>
      <c r="ABB454"/>
      <c r="ABC454"/>
      <c r="ABD454"/>
      <c r="ABE454"/>
      <c r="ABF454"/>
      <c r="ABG454"/>
      <c r="ABH454"/>
      <c r="ABI454"/>
      <c r="ABJ454"/>
      <c r="ABK454"/>
      <c r="ABL454"/>
      <c r="ABM454"/>
      <c r="ABN454"/>
      <c r="ABO454"/>
      <c r="ABP454"/>
      <c r="ABQ454"/>
      <c r="ABR454"/>
      <c r="ABS454"/>
      <c r="ABT454"/>
      <c r="ABU454"/>
      <c r="ABV454"/>
      <c r="ABW454"/>
      <c r="ABX454"/>
      <c r="ABY454"/>
      <c r="ABZ454"/>
      <c r="ACA454"/>
      <c r="ACB454"/>
      <c r="ACC454"/>
      <c r="ACD454"/>
      <c r="ACE454"/>
      <c r="ACF454"/>
      <c r="ACG454"/>
      <c r="ACH454"/>
      <c r="ACI454"/>
      <c r="ACJ454"/>
      <c r="ACK454"/>
      <c r="ACL454"/>
      <c r="ACM454"/>
      <c r="ACN454"/>
      <c r="ACO454"/>
      <c r="ACP454"/>
      <c r="ACQ454"/>
      <c r="ACR454"/>
      <c r="ACS454"/>
      <c r="ACT454"/>
      <c r="ACU454"/>
      <c r="ACV454"/>
      <c r="ACW454"/>
      <c r="ACX454"/>
      <c r="ACY454"/>
      <c r="ACZ454"/>
      <c r="ADA454"/>
      <c r="ADB454"/>
      <c r="ADC454"/>
      <c r="ADD454"/>
      <c r="ADE454"/>
      <c r="ADF454"/>
      <c r="ADG454"/>
      <c r="ADH454"/>
      <c r="ADI454"/>
      <c r="ADJ454"/>
      <c r="ADK454"/>
      <c r="ADL454"/>
      <c r="ADM454"/>
      <c r="ADN454"/>
      <c r="ADO454"/>
      <c r="ADP454"/>
      <c r="ADQ454"/>
      <c r="ADR454"/>
      <c r="ADS454"/>
      <c r="ADT454"/>
      <c r="ADU454"/>
      <c r="ADV454"/>
      <c r="ADW454"/>
      <c r="ADX454"/>
      <c r="ADY454"/>
      <c r="ADZ454"/>
      <c r="AEA454"/>
      <c r="AEB454"/>
      <c r="AEC454"/>
      <c r="AED454"/>
      <c r="AEE454"/>
      <c r="AEF454"/>
      <c r="AEG454"/>
      <c r="AEH454"/>
      <c r="AEI454"/>
      <c r="AEJ454"/>
      <c r="AEK454"/>
      <c r="AEL454"/>
      <c r="AEM454"/>
      <c r="AEN454"/>
      <c r="AEO454"/>
      <c r="AEP454"/>
      <c r="AEQ454"/>
      <c r="AER454"/>
      <c r="AES454"/>
      <c r="AET454"/>
      <c r="AEU454"/>
      <c r="AEV454"/>
      <c r="AEW454"/>
      <c r="AEX454"/>
      <c r="AEY454"/>
      <c r="AEZ454"/>
      <c r="AFA454"/>
      <c r="AFB454"/>
      <c r="AFC454"/>
      <c r="AFD454"/>
      <c r="AFE454"/>
      <c r="AFF454"/>
      <c r="AFG454"/>
      <c r="AFH454"/>
      <c r="AFI454"/>
      <c r="AFJ454"/>
      <c r="AFK454"/>
      <c r="AFL454"/>
      <c r="AFM454"/>
      <c r="AFN454"/>
      <c r="AFO454"/>
      <c r="AFP454"/>
      <c r="AFQ454"/>
      <c r="AFR454"/>
      <c r="AFS454"/>
      <c r="AFT454"/>
      <c r="AFU454"/>
      <c r="AFV454"/>
      <c r="AFW454"/>
      <c r="AFX454"/>
      <c r="AFY454"/>
      <c r="AFZ454"/>
      <c r="AGA454"/>
      <c r="AGB454"/>
      <c r="AGC454"/>
      <c r="AGD454"/>
      <c r="AGE454"/>
      <c r="AGF454"/>
      <c r="AGG454"/>
      <c r="AGH454"/>
      <c r="AGI454"/>
      <c r="AGJ454"/>
      <c r="AGK454"/>
      <c r="AGL454"/>
      <c r="AGM454"/>
      <c r="AGN454"/>
      <c r="AGO454"/>
      <c r="AGP454"/>
      <c r="AGQ454"/>
      <c r="AGR454"/>
      <c r="AGS454"/>
      <c r="AGT454"/>
      <c r="AGU454"/>
      <c r="AGV454"/>
      <c r="AGW454"/>
      <c r="AGX454"/>
      <c r="AGY454"/>
      <c r="AGZ454"/>
      <c r="AHA454"/>
      <c r="AHB454"/>
      <c r="AHC454"/>
      <c r="AHD454"/>
      <c r="AHE454"/>
      <c r="AHF454"/>
      <c r="AHG454"/>
      <c r="AHH454"/>
      <c r="AHI454"/>
      <c r="AHJ454"/>
      <c r="AHK454"/>
      <c r="AHL454"/>
      <c r="AHM454"/>
      <c r="AHN454"/>
      <c r="AHO454"/>
      <c r="AHP454"/>
      <c r="AHQ454"/>
      <c r="AHR454"/>
      <c r="AHS454"/>
      <c r="AHT454"/>
      <c r="AHU454"/>
      <c r="AHV454"/>
      <c r="AHW454"/>
      <c r="AHX454"/>
      <c r="AHY454"/>
      <c r="AHZ454"/>
      <c r="AIA454"/>
      <c r="AIB454"/>
      <c r="AIC454"/>
      <c r="AID454"/>
      <c r="AIE454"/>
      <c r="AIF454"/>
      <c r="AIG454"/>
      <c r="AIH454"/>
      <c r="AII454"/>
      <c r="AIJ454"/>
      <c r="AIK454"/>
      <c r="AIL454"/>
      <c r="AIM454"/>
      <c r="AIN454"/>
      <c r="AIO454"/>
      <c r="AIP454"/>
      <c r="AIQ454"/>
      <c r="AIR454"/>
      <c r="AIS454"/>
      <c r="AIT454"/>
      <c r="AIU454"/>
      <c r="AIV454"/>
      <c r="AIW454"/>
      <c r="AIX454"/>
      <c r="AIY454"/>
      <c r="AIZ454"/>
      <c r="AJA454"/>
      <c r="AJB454"/>
      <c r="AJC454"/>
      <c r="AJD454"/>
      <c r="AJE454"/>
      <c r="AJF454"/>
      <c r="AJG454"/>
      <c r="AJH454"/>
      <c r="AJI454"/>
      <c r="AJJ454"/>
      <c r="AJK454"/>
      <c r="AJL454"/>
      <c r="AJM454"/>
      <c r="AJN454"/>
      <c r="AJO454"/>
      <c r="AJP454"/>
      <c r="AJQ454"/>
      <c r="AJR454"/>
      <c r="AJS454"/>
      <c r="AJT454"/>
      <c r="AJU454"/>
      <c r="AJV454"/>
      <c r="AJW454"/>
      <c r="AJX454"/>
      <c r="AJY454"/>
      <c r="AJZ454"/>
      <c r="AKA454"/>
      <c r="AKB454"/>
      <c r="AKC454"/>
      <c r="AKD454"/>
      <c r="AKE454"/>
      <c r="AKF454"/>
      <c r="AKG454"/>
      <c r="AKH454"/>
      <c r="AKI454"/>
      <c r="AKJ454"/>
      <c r="AKK454"/>
      <c r="AKL454"/>
      <c r="AKM454"/>
      <c r="AKN454"/>
      <c r="AKO454"/>
      <c r="AKP454"/>
      <c r="AKQ454"/>
      <c r="AKR454"/>
      <c r="AKS454"/>
      <c r="AKT454"/>
      <c r="AKU454"/>
      <c r="AKV454"/>
      <c r="AKW454"/>
      <c r="AKX454"/>
      <c r="AKY454"/>
      <c r="AKZ454"/>
      <c r="ALA454"/>
      <c r="ALB454"/>
      <c r="ALC454"/>
      <c r="ALD454"/>
      <c r="ALE454"/>
      <c r="ALF454"/>
      <c r="ALG454"/>
      <c r="ALH454"/>
      <c r="ALI454"/>
      <c r="ALJ454"/>
      <c r="ALK454"/>
      <c r="ALL454"/>
      <c r="ALM454"/>
      <c r="ALN454"/>
      <c r="ALO454"/>
      <c r="ALP454"/>
      <c r="ALQ454"/>
      <c r="ALR454"/>
      <c r="ALS454"/>
      <c r="ALT454"/>
      <c r="ALU454"/>
      <c r="ALV454"/>
      <c r="ALW454"/>
      <c r="ALX454"/>
    </row>
    <row r="455" spans="1:1012" x14ac:dyDescent="0.25">
      <c r="A455"/>
      <c r="B455" s="260"/>
      <c r="C455" s="260"/>
      <c r="D455" s="373"/>
      <c r="E455" s="260"/>
      <c r="F455" s="285"/>
      <c r="G455" s="152"/>
      <c r="H455" s="260"/>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c r="AAA455"/>
      <c r="AAB455"/>
      <c r="AAC455"/>
      <c r="AAD455"/>
      <c r="AAE455"/>
      <c r="AAF455"/>
      <c r="AAG455"/>
      <c r="AAH455"/>
      <c r="AAI455"/>
      <c r="AAJ455"/>
      <c r="AAK455"/>
      <c r="AAL455"/>
      <c r="AAM455"/>
      <c r="AAN455"/>
      <c r="AAO455"/>
      <c r="AAP455"/>
      <c r="AAQ455"/>
      <c r="AAR455"/>
      <c r="AAS455"/>
      <c r="AAT455"/>
      <c r="AAU455"/>
      <c r="AAV455"/>
      <c r="AAW455"/>
      <c r="AAX455"/>
      <c r="AAY455"/>
      <c r="AAZ455"/>
      <c r="ABA455"/>
      <c r="ABB455"/>
      <c r="ABC455"/>
      <c r="ABD455"/>
      <c r="ABE455"/>
      <c r="ABF455"/>
      <c r="ABG455"/>
      <c r="ABH455"/>
      <c r="ABI455"/>
      <c r="ABJ455"/>
      <c r="ABK455"/>
      <c r="ABL455"/>
      <c r="ABM455"/>
      <c r="ABN455"/>
      <c r="ABO455"/>
      <c r="ABP455"/>
      <c r="ABQ455"/>
      <c r="ABR455"/>
      <c r="ABS455"/>
      <c r="ABT455"/>
      <c r="ABU455"/>
      <c r="ABV455"/>
      <c r="ABW455"/>
      <c r="ABX455"/>
      <c r="ABY455"/>
      <c r="ABZ455"/>
      <c r="ACA455"/>
      <c r="ACB455"/>
      <c r="ACC455"/>
      <c r="ACD455"/>
      <c r="ACE455"/>
      <c r="ACF455"/>
      <c r="ACG455"/>
      <c r="ACH455"/>
      <c r="ACI455"/>
      <c r="ACJ455"/>
      <c r="ACK455"/>
      <c r="ACL455"/>
      <c r="ACM455"/>
      <c r="ACN455"/>
      <c r="ACO455"/>
      <c r="ACP455"/>
      <c r="ACQ455"/>
      <c r="ACR455"/>
      <c r="ACS455"/>
      <c r="ACT455"/>
      <c r="ACU455"/>
      <c r="ACV455"/>
      <c r="ACW455"/>
      <c r="ACX455"/>
      <c r="ACY455"/>
      <c r="ACZ455"/>
      <c r="ADA455"/>
      <c r="ADB455"/>
      <c r="ADC455"/>
      <c r="ADD455"/>
      <c r="ADE455"/>
      <c r="ADF455"/>
      <c r="ADG455"/>
      <c r="ADH455"/>
      <c r="ADI455"/>
      <c r="ADJ455"/>
      <c r="ADK455"/>
      <c r="ADL455"/>
      <c r="ADM455"/>
      <c r="ADN455"/>
      <c r="ADO455"/>
      <c r="ADP455"/>
      <c r="ADQ455"/>
      <c r="ADR455"/>
      <c r="ADS455"/>
      <c r="ADT455"/>
      <c r="ADU455"/>
      <c r="ADV455"/>
      <c r="ADW455"/>
      <c r="ADX455"/>
      <c r="ADY455"/>
      <c r="ADZ455"/>
      <c r="AEA455"/>
      <c r="AEB455"/>
      <c r="AEC455"/>
      <c r="AED455"/>
      <c r="AEE455"/>
      <c r="AEF455"/>
      <c r="AEG455"/>
      <c r="AEH455"/>
      <c r="AEI455"/>
      <c r="AEJ455"/>
      <c r="AEK455"/>
      <c r="AEL455"/>
      <c r="AEM455"/>
      <c r="AEN455"/>
      <c r="AEO455"/>
      <c r="AEP455"/>
      <c r="AEQ455"/>
      <c r="AER455"/>
      <c r="AES455"/>
      <c r="AET455"/>
      <c r="AEU455"/>
      <c r="AEV455"/>
      <c r="AEW455"/>
      <c r="AEX455"/>
      <c r="AEY455"/>
      <c r="AEZ455"/>
      <c r="AFA455"/>
      <c r="AFB455"/>
      <c r="AFC455"/>
      <c r="AFD455"/>
      <c r="AFE455"/>
      <c r="AFF455"/>
      <c r="AFG455"/>
      <c r="AFH455"/>
      <c r="AFI455"/>
      <c r="AFJ455"/>
      <c r="AFK455"/>
      <c r="AFL455"/>
      <c r="AFM455"/>
      <c r="AFN455"/>
      <c r="AFO455"/>
      <c r="AFP455"/>
      <c r="AFQ455"/>
      <c r="AFR455"/>
      <c r="AFS455"/>
      <c r="AFT455"/>
      <c r="AFU455"/>
      <c r="AFV455"/>
      <c r="AFW455"/>
      <c r="AFX455"/>
      <c r="AFY455"/>
      <c r="AFZ455"/>
      <c r="AGA455"/>
      <c r="AGB455"/>
      <c r="AGC455"/>
      <c r="AGD455"/>
      <c r="AGE455"/>
      <c r="AGF455"/>
      <c r="AGG455"/>
      <c r="AGH455"/>
      <c r="AGI455"/>
      <c r="AGJ455"/>
      <c r="AGK455"/>
      <c r="AGL455"/>
      <c r="AGM455"/>
      <c r="AGN455"/>
      <c r="AGO455"/>
      <c r="AGP455"/>
      <c r="AGQ455"/>
      <c r="AGR455"/>
      <c r="AGS455"/>
      <c r="AGT455"/>
      <c r="AGU455"/>
      <c r="AGV455"/>
      <c r="AGW455"/>
      <c r="AGX455"/>
      <c r="AGY455"/>
      <c r="AGZ455"/>
      <c r="AHA455"/>
      <c r="AHB455"/>
      <c r="AHC455"/>
      <c r="AHD455"/>
      <c r="AHE455"/>
      <c r="AHF455"/>
      <c r="AHG455"/>
      <c r="AHH455"/>
      <c r="AHI455"/>
      <c r="AHJ455"/>
      <c r="AHK455"/>
      <c r="AHL455"/>
      <c r="AHM455"/>
      <c r="AHN455"/>
      <c r="AHO455"/>
      <c r="AHP455"/>
      <c r="AHQ455"/>
      <c r="AHR455"/>
      <c r="AHS455"/>
      <c r="AHT455"/>
      <c r="AHU455"/>
      <c r="AHV455"/>
      <c r="AHW455"/>
      <c r="AHX455"/>
      <c r="AHY455"/>
      <c r="AHZ455"/>
      <c r="AIA455"/>
      <c r="AIB455"/>
      <c r="AIC455"/>
      <c r="AID455"/>
      <c r="AIE455"/>
      <c r="AIF455"/>
      <c r="AIG455"/>
      <c r="AIH455"/>
      <c r="AII455"/>
      <c r="AIJ455"/>
      <c r="AIK455"/>
      <c r="AIL455"/>
      <c r="AIM455"/>
      <c r="AIN455"/>
      <c r="AIO455"/>
      <c r="AIP455"/>
      <c r="AIQ455"/>
      <c r="AIR455"/>
      <c r="AIS455"/>
      <c r="AIT455"/>
      <c r="AIU455"/>
      <c r="AIV455"/>
      <c r="AIW455"/>
      <c r="AIX455"/>
      <c r="AIY455"/>
      <c r="AIZ455"/>
      <c r="AJA455"/>
      <c r="AJB455"/>
      <c r="AJC455"/>
      <c r="AJD455"/>
      <c r="AJE455"/>
      <c r="AJF455"/>
      <c r="AJG455"/>
      <c r="AJH455"/>
      <c r="AJI455"/>
      <c r="AJJ455"/>
      <c r="AJK455"/>
      <c r="AJL455"/>
      <c r="AJM455"/>
      <c r="AJN455"/>
      <c r="AJO455"/>
      <c r="AJP455"/>
      <c r="AJQ455"/>
      <c r="AJR455"/>
      <c r="AJS455"/>
      <c r="AJT455"/>
      <c r="AJU455"/>
      <c r="AJV455"/>
      <c r="AJW455"/>
      <c r="AJX455"/>
      <c r="AJY455"/>
      <c r="AJZ455"/>
      <c r="AKA455"/>
      <c r="AKB455"/>
      <c r="AKC455"/>
      <c r="AKD455"/>
      <c r="AKE455"/>
      <c r="AKF455"/>
      <c r="AKG455"/>
      <c r="AKH455"/>
      <c r="AKI455"/>
      <c r="AKJ455"/>
      <c r="AKK455"/>
      <c r="AKL455"/>
      <c r="AKM455"/>
      <c r="AKN455"/>
      <c r="AKO455"/>
      <c r="AKP455"/>
      <c r="AKQ455"/>
      <c r="AKR455"/>
      <c r="AKS455"/>
      <c r="AKT455"/>
      <c r="AKU455"/>
      <c r="AKV455"/>
      <c r="AKW455"/>
      <c r="AKX455"/>
      <c r="AKY455"/>
      <c r="AKZ455"/>
      <c r="ALA455"/>
      <c r="ALB455"/>
      <c r="ALC455"/>
      <c r="ALD455"/>
      <c r="ALE455"/>
      <c r="ALF455"/>
      <c r="ALG455"/>
      <c r="ALH455"/>
      <c r="ALI455"/>
      <c r="ALJ455"/>
      <c r="ALK455"/>
      <c r="ALL455"/>
      <c r="ALM455"/>
      <c r="ALN455"/>
      <c r="ALO455"/>
      <c r="ALP455"/>
      <c r="ALQ455"/>
      <c r="ALR455"/>
      <c r="ALS455"/>
      <c r="ALT455"/>
      <c r="ALU455"/>
      <c r="ALV455"/>
      <c r="ALW455"/>
      <c r="ALX455"/>
    </row>
    <row r="456" spans="1:1012" x14ac:dyDescent="0.25">
      <c r="A456"/>
      <c r="B456" s="260"/>
      <c r="C456" s="260"/>
      <c r="D456" s="373"/>
      <c r="E456" s="260"/>
      <c r="F456" s="285"/>
      <c r="G456" s="152"/>
      <c r="H456" s="260"/>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c r="YF456"/>
      <c r="YG456"/>
      <c r="YH456"/>
      <c r="YI456"/>
      <c r="YJ456"/>
      <c r="YK456"/>
      <c r="YL456"/>
      <c r="YM456"/>
      <c r="YN456"/>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c r="AAA456"/>
      <c r="AAB456"/>
      <c r="AAC456"/>
      <c r="AAD456"/>
      <c r="AAE456"/>
      <c r="AAF456"/>
      <c r="AAG456"/>
      <c r="AAH456"/>
      <c r="AAI456"/>
      <c r="AAJ456"/>
      <c r="AAK456"/>
      <c r="AAL456"/>
      <c r="AAM456"/>
      <c r="AAN456"/>
      <c r="AAO456"/>
      <c r="AAP456"/>
      <c r="AAQ456"/>
      <c r="AAR456"/>
      <c r="AAS456"/>
      <c r="AAT456"/>
      <c r="AAU456"/>
      <c r="AAV456"/>
      <c r="AAW456"/>
      <c r="AAX456"/>
      <c r="AAY456"/>
      <c r="AAZ456"/>
      <c r="ABA456"/>
      <c r="ABB456"/>
      <c r="ABC456"/>
      <c r="ABD456"/>
      <c r="ABE456"/>
      <c r="ABF456"/>
      <c r="ABG456"/>
      <c r="ABH456"/>
      <c r="ABI456"/>
      <c r="ABJ456"/>
      <c r="ABK456"/>
      <c r="ABL456"/>
      <c r="ABM456"/>
      <c r="ABN456"/>
      <c r="ABO456"/>
      <c r="ABP456"/>
      <c r="ABQ456"/>
      <c r="ABR456"/>
      <c r="ABS456"/>
      <c r="ABT456"/>
      <c r="ABU456"/>
      <c r="ABV456"/>
      <c r="ABW456"/>
      <c r="ABX456"/>
      <c r="ABY456"/>
      <c r="ABZ456"/>
      <c r="ACA456"/>
      <c r="ACB456"/>
      <c r="ACC456"/>
      <c r="ACD456"/>
      <c r="ACE456"/>
      <c r="ACF456"/>
      <c r="ACG456"/>
      <c r="ACH456"/>
      <c r="ACI456"/>
      <c r="ACJ456"/>
      <c r="ACK456"/>
      <c r="ACL456"/>
      <c r="ACM456"/>
      <c r="ACN456"/>
      <c r="ACO456"/>
      <c r="ACP456"/>
      <c r="ACQ456"/>
      <c r="ACR456"/>
      <c r="ACS456"/>
      <c r="ACT456"/>
      <c r="ACU456"/>
      <c r="ACV456"/>
      <c r="ACW456"/>
      <c r="ACX456"/>
      <c r="ACY456"/>
      <c r="ACZ456"/>
      <c r="ADA456"/>
      <c r="ADB456"/>
      <c r="ADC456"/>
      <c r="ADD456"/>
      <c r="ADE456"/>
      <c r="ADF456"/>
      <c r="ADG456"/>
      <c r="ADH456"/>
      <c r="ADI456"/>
      <c r="ADJ456"/>
      <c r="ADK456"/>
      <c r="ADL456"/>
      <c r="ADM456"/>
      <c r="ADN456"/>
      <c r="ADO456"/>
      <c r="ADP456"/>
      <c r="ADQ456"/>
      <c r="ADR456"/>
      <c r="ADS456"/>
      <c r="ADT456"/>
      <c r="ADU456"/>
      <c r="ADV456"/>
      <c r="ADW456"/>
      <c r="ADX456"/>
      <c r="ADY456"/>
      <c r="ADZ456"/>
      <c r="AEA456"/>
      <c r="AEB456"/>
      <c r="AEC456"/>
      <c r="AED456"/>
      <c r="AEE456"/>
      <c r="AEF456"/>
      <c r="AEG456"/>
      <c r="AEH456"/>
      <c r="AEI456"/>
      <c r="AEJ456"/>
      <c r="AEK456"/>
      <c r="AEL456"/>
      <c r="AEM456"/>
      <c r="AEN456"/>
      <c r="AEO456"/>
      <c r="AEP456"/>
      <c r="AEQ456"/>
      <c r="AER456"/>
      <c r="AES456"/>
      <c r="AET456"/>
      <c r="AEU456"/>
      <c r="AEV456"/>
      <c r="AEW456"/>
      <c r="AEX456"/>
      <c r="AEY456"/>
      <c r="AEZ456"/>
      <c r="AFA456"/>
      <c r="AFB456"/>
      <c r="AFC456"/>
      <c r="AFD456"/>
      <c r="AFE456"/>
      <c r="AFF456"/>
      <c r="AFG456"/>
      <c r="AFH456"/>
      <c r="AFI456"/>
      <c r="AFJ456"/>
      <c r="AFK456"/>
      <c r="AFL456"/>
      <c r="AFM456"/>
      <c r="AFN456"/>
      <c r="AFO456"/>
      <c r="AFP456"/>
      <c r="AFQ456"/>
      <c r="AFR456"/>
      <c r="AFS456"/>
      <c r="AFT456"/>
      <c r="AFU456"/>
      <c r="AFV456"/>
      <c r="AFW456"/>
      <c r="AFX456"/>
      <c r="AFY456"/>
      <c r="AFZ456"/>
      <c r="AGA456"/>
      <c r="AGB456"/>
      <c r="AGC456"/>
      <c r="AGD456"/>
      <c r="AGE456"/>
      <c r="AGF456"/>
      <c r="AGG456"/>
      <c r="AGH456"/>
      <c r="AGI456"/>
      <c r="AGJ456"/>
      <c r="AGK456"/>
      <c r="AGL456"/>
      <c r="AGM456"/>
      <c r="AGN456"/>
      <c r="AGO456"/>
      <c r="AGP456"/>
      <c r="AGQ456"/>
      <c r="AGR456"/>
      <c r="AGS456"/>
      <c r="AGT456"/>
      <c r="AGU456"/>
      <c r="AGV456"/>
      <c r="AGW456"/>
      <c r="AGX456"/>
      <c r="AGY456"/>
      <c r="AGZ456"/>
      <c r="AHA456"/>
      <c r="AHB456"/>
      <c r="AHC456"/>
      <c r="AHD456"/>
      <c r="AHE456"/>
      <c r="AHF456"/>
      <c r="AHG456"/>
      <c r="AHH456"/>
      <c r="AHI456"/>
      <c r="AHJ456"/>
      <c r="AHK456"/>
      <c r="AHL456"/>
      <c r="AHM456"/>
      <c r="AHN456"/>
      <c r="AHO456"/>
      <c r="AHP456"/>
      <c r="AHQ456"/>
      <c r="AHR456"/>
      <c r="AHS456"/>
      <c r="AHT456"/>
      <c r="AHU456"/>
      <c r="AHV456"/>
      <c r="AHW456"/>
      <c r="AHX456"/>
      <c r="AHY456"/>
      <c r="AHZ456"/>
      <c r="AIA456"/>
      <c r="AIB456"/>
      <c r="AIC456"/>
      <c r="AID456"/>
      <c r="AIE456"/>
      <c r="AIF456"/>
      <c r="AIG456"/>
      <c r="AIH456"/>
      <c r="AII456"/>
      <c r="AIJ456"/>
      <c r="AIK456"/>
      <c r="AIL456"/>
      <c r="AIM456"/>
      <c r="AIN456"/>
      <c r="AIO456"/>
      <c r="AIP456"/>
      <c r="AIQ456"/>
      <c r="AIR456"/>
      <c r="AIS456"/>
      <c r="AIT456"/>
      <c r="AIU456"/>
      <c r="AIV456"/>
      <c r="AIW456"/>
      <c r="AIX456"/>
      <c r="AIY456"/>
      <c r="AIZ456"/>
      <c r="AJA456"/>
      <c r="AJB456"/>
      <c r="AJC456"/>
      <c r="AJD456"/>
      <c r="AJE456"/>
      <c r="AJF456"/>
      <c r="AJG456"/>
      <c r="AJH456"/>
      <c r="AJI456"/>
      <c r="AJJ456"/>
      <c r="AJK456"/>
      <c r="AJL456"/>
      <c r="AJM456"/>
      <c r="AJN456"/>
      <c r="AJO456"/>
      <c r="AJP456"/>
      <c r="AJQ456"/>
      <c r="AJR456"/>
      <c r="AJS456"/>
      <c r="AJT456"/>
      <c r="AJU456"/>
      <c r="AJV456"/>
      <c r="AJW456"/>
      <c r="AJX456"/>
      <c r="AJY456"/>
      <c r="AJZ456"/>
      <c r="AKA456"/>
      <c r="AKB456"/>
      <c r="AKC456"/>
      <c r="AKD456"/>
      <c r="AKE456"/>
      <c r="AKF456"/>
      <c r="AKG456"/>
      <c r="AKH456"/>
      <c r="AKI456"/>
      <c r="AKJ456"/>
      <c r="AKK456"/>
      <c r="AKL456"/>
      <c r="AKM456"/>
      <c r="AKN456"/>
      <c r="AKO456"/>
      <c r="AKP456"/>
      <c r="AKQ456"/>
      <c r="AKR456"/>
      <c r="AKS456"/>
      <c r="AKT456"/>
      <c r="AKU456"/>
      <c r="AKV456"/>
      <c r="AKW456"/>
      <c r="AKX456"/>
      <c r="AKY456"/>
      <c r="AKZ456"/>
      <c r="ALA456"/>
      <c r="ALB456"/>
      <c r="ALC456"/>
      <c r="ALD456"/>
      <c r="ALE456"/>
      <c r="ALF456"/>
      <c r="ALG456"/>
      <c r="ALH456"/>
      <c r="ALI456"/>
      <c r="ALJ456"/>
      <c r="ALK456"/>
      <c r="ALL456"/>
      <c r="ALM456"/>
      <c r="ALN456"/>
      <c r="ALO456"/>
      <c r="ALP456"/>
      <c r="ALQ456"/>
      <c r="ALR456"/>
      <c r="ALS456"/>
      <c r="ALT456"/>
      <c r="ALU456"/>
      <c r="ALV456"/>
      <c r="ALW456"/>
      <c r="ALX456"/>
    </row>
    <row r="457" spans="1:1012" x14ac:dyDescent="0.25">
      <c r="A457"/>
      <c r="B457" s="260"/>
      <c r="C457" s="260"/>
      <c r="D457" s="373"/>
      <c r="E457" s="260"/>
      <c r="F457" s="285"/>
      <c r="G457" s="152"/>
      <c r="H457" s="260"/>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c r="YF457"/>
      <c r="YG457"/>
      <c r="YH457"/>
      <c r="YI457"/>
      <c r="YJ457"/>
      <c r="YK457"/>
      <c r="YL457"/>
      <c r="YM457"/>
      <c r="YN457"/>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c r="AAA457"/>
      <c r="AAB457"/>
      <c r="AAC457"/>
      <c r="AAD457"/>
      <c r="AAE457"/>
      <c r="AAF457"/>
      <c r="AAG457"/>
      <c r="AAH457"/>
      <c r="AAI457"/>
      <c r="AAJ457"/>
      <c r="AAK457"/>
      <c r="AAL457"/>
      <c r="AAM457"/>
      <c r="AAN457"/>
      <c r="AAO457"/>
      <c r="AAP457"/>
      <c r="AAQ457"/>
      <c r="AAR457"/>
      <c r="AAS457"/>
      <c r="AAT457"/>
      <c r="AAU457"/>
      <c r="AAV457"/>
      <c r="AAW457"/>
      <c r="AAX457"/>
      <c r="AAY457"/>
      <c r="AAZ457"/>
      <c r="ABA457"/>
      <c r="ABB457"/>
      <c r="ABC457"/>
      <c r="ABD457"/>
      <c r="ABE457"/>
      <c r="ABF457"/>
      <c r="ABG457"/>
      <c r="ABH457"/>
      <c r="ABI457"/>
      <c r="ABJ457"/>
      <c r="ABK457"/>
      <c r="ABL457"/>
      <c r="ABM457"/>
      <c r="ABN457"/>
      <c r="ABO457"/>
      <c r="ABP457"/>
      <c r="ABQ457"/>
      <c r="ABR457"/>
      <c r="ABS457"/>
      <c r="ABT457"/>
      <c r="ABU457"/>
      <c r="ABV457"/>
      <c r="ABW457"/>
      <c r="ABX457"/>
      <c r="ABY457"/>
      <c r="ABZ457"/>
      <c r="ACA457"/>
      <c r="ACB457"/>
      <c r="ACC457"/>
      <c r="ACD457"/>
      <c r="ACE457"/>
      <c r="ACF457"/>
      <c r="ACG457"/>
      <c r="ACH457"/>
      <c r="ACI457"/>
      <c r="ACJ457"/>
      <c r="ACK457"/>
      <c r="ACL457"/>
      <c r="ACM457"/>
      <c r="ACN457"/>
      <c r="ACO457"/>
      <c r="ACP457"/>
      <c r="ACQ457"/>
      <c r="ACR457"/>
      <c r="ACS457"/>
      <c r="ACT457"/>
      <c r="ACU457"/>
      <c r="ACV457"/>
      <c r="ACW457"/>
      <c r="ACX457"/>
      <c r="ACY457"/>
      <c r="ACZ457"/>
      <c r="ADA457"/>
      <c r="ADB457"/>
      <c r="ADC457"/>
      <c r="ADD457"/>
      <c r="ADE457"/>
      <c r="ADF457"/>
      <c r="ADG457"/>
      <c r="ADH457"/>
      <c r="ADI457"/>
      <c r="ADJ457"/>
      <c r="ADK457"/>
      <c r="ADL457"/>
      <c r="ADM457"/>
      <c r="ADN457"/>
      <c r="ADO457"/>
      <c r="ADP457"/>
      <c r="ADQ457"/>
      <c r="ADR457"/>
      <c r="ADS457"/>
      <c r="ADT457"/>
      <c r="ADU457"/>
      <c r="ADV457"/>
      <c r="ADW457"/>
      <c r="ADX457"/>
      <c r="ADY457"/>
      <c r="ADZ457"/>
      <c r="AEA457"/>
      <c r="AEB457"/>
      <c r="AEC457"/>
      <c r="AED457"/>
      <c r="AEE457"/>
      <c r="AEF457"/>
      <c r="AEG457"/>
      <c r="AEH457"/>
      <c r="AEI457"/>
      <c r="AEJ457"/>
      <c r="AEK457"/>
      <c r="AEL457"/>
      <c r="AEM457"/>
      <c r="AEN457"/>
      <c r="AEO457"/>
      <c r="AEP457"/>
      <c r="AEQ457"/>
      <c r="AER457"/>
      <c r="AES457"/>
      <c r="AET457"/>
      <c r="AEU457"/>
      <c r="AEV457"/>
      <c r="AEW457"/>
      <c r="AEX457"/>
      <c r="AEY457"/>
      <c r="AEZ457"/>
      <c r="AFA457"/>
      <c r="AFB457"/>
      <c r="AFC457"/>
      <c r="AFD457"/>
      <c r="AFE457"/>
      <c r="AFF457"/>
      <c r="AFG457"/>
      <c r="AFH457"/>
      <c r="AFI457"/>
      <c r="AFJ457"/>
      <c r="AFK457"/>
      <c r="AFL457"/>
      <c r="AFM457"/>
      <c r="AFN457"/>
      <c r="AFO457"/>
      <c r="AFP457"/>
      <c r="AFQ457"/>
      <c r="AFR457"/>
      <c r="AFS457"/>
      <c r="AFT457"/>
      <c r="AFU457"/>
      <c r="AFV457"/>
      <c r="AFW457"/>
      <c r="AFX457"/>
      <c r="AFY457"/>
      <c r="AFZ457"/>
      <c r="AGA457"/>
      <c r="AGB457"/>
      <c r="AGC457"/>
      <c r="AGD457"/>
      <c r="AGE457"/>
      <c r="AGF457"/>
      <c r="AGG457"/>
      <c r="AGH457"/>
      <c r="AGI457"/>
      <c r="AGJ457"/>
      <c r="AGK457"/>
      <c r="AGL457"/>
      <c r="AGM457"/>
      <c r="AGN457"/>
      <c r="AGO457"/>
      <c r="AGP457"/>
      <c r="AGQ457"/>
      <c r="AGR457"/>
      <c r="AGS457"/>
      <c r="AGT457"/>
      <c r="AGU457"/>
      <c r="AGV457"/>
      <c r="AGW457"/>
      <c r="AGX457"/>
      <c r="AGY457"/>
      <c r="AGZ457"/>
      <c r="AHA457"/>
      <c r="AHB457"/>
      <c r="AHC457"/>
      <c r="AHD457"/>
      <c r="AHE457"/>
      <c r="AHF457"/>
      <c r="AHG457"/>
      <c r="AHH457"/>
      <c r="AHI457"/>
      <c r="AHJ457"/>
      <c r="AHK457"/>
      <c r="AHL457"/>
      <c r="AHM457"/>
      <c r="AHN457"/>
      <c r="AHO457"/>
      <c r="AHP457"/>
      <c r="AHQ457"/>
      <c r="AHR457"/>
      <c r="AHS457"/>
      <c r="AHT457"/>
      <c r="AHU457"/>
      <c r="AHV457"/>
      <c r="AHW457"/>
      <c r="AHX457"/>
      <c r="AHY457"/>
      <c r="AHZ457"/>
      <c r="AIA457"/>
      <c r="AIB457"/>
      <c r="AIC457"/>
      <c r="AID457"/>
      <c r="AIE457"/>
      <c r="AIF457"/>
      <c r="AIG457"/>
      <c r="AIH457"/>
      <c r="AII457"/>
      <c r="AIJ457"/>
      <c r="AIK457"/>
      <c r="AIL457"/>
      <c r="AIM457"/>
      <c r="AIN457"/>
      <c r="AIO457"/>
      <c r="AIP457"/>
      <c r="AIQ457"/>
      <c r="AIR457"/>
      <c r="AIS457"/>
      <c r="AIT457"/>
      <c r="AIU457"/>
      <c r="AIV457"/>
      <c r="AIW457"/>
      <c r="AIX457"/>
      <c r="AIY457"/>
      <c r="AIZ457"/>
      <c r="AJA457"/>
      <c r="AJB457"/>
      <c r="AJC457"/>
      <c r="AJD457"/>
      <c r="AJE457"/>
      <c r="AJF457"/>
      <c r="AJG457"/>
      <c r="AJH457"/>
      <c r="AJI457"/>
      <c r="AJJ457"/>
      <c r="AJK457"/>
      <c r="AJL457"/>
      <c r="AJM457"/>
      <c r="AJN457"/>
      <c r="AJO457"/>
      <c r="AJP457"/>
      <c r="AJQ457"/>
      <c r="AJR457"/>
      <c r="AJS457"/>
      <c r="AJT457"/>
      <c r="AJU457"/>
      <c r="AJV457"/>
      <c r="AJW457"/>
      <c r="AJX457"/>
      <c r="AJY457"/>
      <c r="AJZ457"/>
      <c r="AKA457"/>
      <c r="AKB457"/>
      <c r="AKC457"/>
      <c r="AKD457"/>
      <c r="AKE457"/>
      <c r="AKF457"/>
      <c r="AKG457"/>
      <c r="AKH457"/>
      <c r="AKI457"/>
      <c r="AKJ457"/>
      <c r="AKK457"/>
      <c r="AKL457"/>
      <c r="AKM457"/>
      <c r="AKN457"/>
      <c r="AKO457"/>
      <c r="AKP457"/>
      <c r="AKQ457"/>
      <c r="AKR457"/>
      <c r="AKS457"/>
      <c r="AKT457"/>
      <c r="AKU457"/>
      <c r="AKV457"/>
      <c r="AKW457"/>
      <c r="AKX457"/>
      <c r="AKY457"/>
      <c r="AKZ457"/>
      <c r="ALA457"/>
      <c r="ALB457"/>
      <c r="ALC457"/>
      <c r="ALD457"/>
      <c r="ALE457"/>
      <c r="ALF457"/>
      <c r="ALG457"/>
      <c r="ALH457"/>
      <c r="ALI457"/>
      <c r="ALJ457"/>
      <c r="ALK457"/>
      <c r="ALL457"/>
      <c r="ALM457"/>
      <c r="ALN457"/>
      <c r="ALO457"/>
      <c r="ALP457"/>
      <c r="ALQ457"/>
      <c r="ALR457"/>
      <c r="ALS457"/>
      <c r="ALT457"/>
      <c r="ALU457"/>
      <c r="ALV457"/>
      <c r="ALW457"/>
      <c r="ALX457"/>
    </row>
    <row r="458" spans="1:1012" x14ac:dyDescent="0.25">
      <c r="A458"/>
      <c r="B458" s="260"/>
      <c r="C458" s="260"/>
      <c r="D458" s="373"/>
      <c r="E458" s="260"/>
      <c r="F458" s="285"/>
      <c r="G458" s="152"/>
      <c r="H458" s="260"/>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c r="AAA458"/>
      <c r="AAB458"/>
      <c r="AAC458"/>
      <c r="AAD458"/>
      <c r="AAE458"/>
      <c r="AAF458"/>
      <c r="AAG458"/>
      <c r="AAH458"/>
      <c r="AAI458"/>
      <c r="AAJ458"/>
      <c r="AAK458"/>
      <c r="AAL458"/>
      <c r="AAM458"/>
      <c r="AAN458"/>
      <c r="AAO458"/>
      <c r="AAP458"/>
      <c r="AAQ458"/>
      <c r="AAR458"/>
      <c r="AAS458"/>
      <c r="AAT458"/>
      <c r="AAU458"/>
      <c r="AAV458"/>
      <c r="AAW458"/>
      <c r="AAX458"/>
      <c r="AAY458"/>
      <c r="AAZ458"/>
      <c r="ABA458"/>
      <c r="ABB458"/>
      <c r="ABC458"/>
      <c r="ABD458"/>
      <c r="ABE458"/>
      <c r="ABF458"/>
      <c r="ABG458"/>
      <c r="ABH458"/>
      <c r="ABI458"/>
      <c r="ABJ458"/>
      <c r="ABK458"/>
      <c r="ABL458"/>
      <c r="ABM458"/>
      <c r="ABN458"/>
      <c r="ABO458"/>
      <c r="ABP458"/>
      <c r="ABQ458"/>
      <c r="ABR458"/>
      <c r="ABS458"/>
      <c r="ABT458"/>
      <c r="ABU458"/>
      <c r="ABV458"/>
      <c r="ABW458"/>
      <c r="ABX458"/>
      <c r="ABY458"/>
      <c r="ABZ458"/>
      <c r="ACA458"/>
      <c r="ACB458"/>
      <c r="ACC458"/>
      <c r="ACD458"/>
      <c r="ACE458"/>
      <c r="ACF458"/>
      <c r="ACG458"/>
      <c r="ACH458"/>
      <c r="ACI458"/>
      <c r="ACJ458"/>
      <c r="ACK458"/>
      <c r="ACL458"/>
      <c r="ACM458"/>
      <c r="ACN458"/>
      <c r="ACO458"/>
      <c r="ACP458"/>
      <c r="ACQ458"/>
      <c r="ACR458"/>
      <c r="ACS458"/>
      <c r="ACT458"/>
      <c r="ACU458"/>
      <c r="ACV458"/>
      <c r="ACW458"/>
      <c r="ACX458"/>
      <c r="ACY458"/>
      <c r="ACZ458"/>
      <c r="ADA458"/>
      <c r="ADB458"/>
      <c r="ADC458"/>
      <c r="ADD458"/>
      <c r="ADE458"/>
      <c r="ADF458"/>
      <c r="ADG458"/>
      <c r="ADH458"/>
      <c r="ADI458"/>
      <c r="ADJ458"/>
      <c r="ADK458"/>
      <c r="ADL458"/>
      <c r="ADM458"/>
      <c r="ADN458"/>
      <c r="ADO458"/>
      <c r="ADP458"/>
      <c r="ADQ458"/>
      <c r="ADR458"/>
      <c r="ADS458"/>
      <c r="ADT458"/>
      <c r="ADU458"/>
      <c r="ADV458"/>
      <c r="ADW458"/>
      <c r="ADX458"/>
      <c r="ADY458"/>
      <c r="ADZ458"/>
      <c r="AEA458"/>
      <c r="AEB458"/>
      <c r="AEC458"/>
      <c r="AED458"/>
      <c r="AEE458"/>
      <c r="AEF458"/>
      <c r="AEG458"/>
      <c r="AEH458"/>
      <c r="AEI458"/>
      <c r="AEJ458"/>
      <c r="AEK458"/>
      <c r="AEL458"/>
      <c r="AEM458"/>
      <c r="AEN458"/>
      <c r="AEO458"/>
      <c r="AEP458"/>
      <c r="AEQ458"/>
      <c r="AER458"/>
      <c r="AES458"/>
      <c r="AET458"/>
      <c r="AEU458"/>
      <c r="AEV458"/>
      <c r="AEW458"/>
      <c r="AEX458"/>
      <c r="AEY458"/>
      <c r="AEZ458"/>
      <c r="AFA458"/>
      <c r="AFB458"/>
      <c r="AFC458"/>
      <c r="AFD458"/>
      <c r="AFE458"/>
      <c r="AFF458"/>
      <c r="AFG458"/>
      <c r="AFH458"/>
      <c r="AFI458"/>
      <c r="AFJ458"/>
      <c r="AFK458"/>
      <c r="AFL458"/>
      <c r="AFM458"/>
      <c r="AFN458"/>
      <c r="AFO458"/>
      <c r="AFP458"/>
      <c r="AFQ458"/>
      <c r="AFR458"/>
      <c r="AFS458"/>
      <c r="AFT458"/>
      <c r="AFU458"/>
      <c r="AFV458"/>
      <c r="AFW458"/>
      <c r="AFX458"/>
      <c r="AFY458"/>
      <c r="AFZ458"/>
      <c r="AGA458"/>
      <c r="AGB458"/>
      <c r="AGC458"/>
      <c r="AGD458"/>
      <c r="AGE458"/>
      <c r="AGF458"/>
      <c r="AGG458"/>
      <c r="AGH458"/>
      <c r="AGI458"/>
      <c r="AGJ458"/>
      <c r="AGK458"/>
      <c r="AGL458"/>
      <c r="AGM458"/>
      <c r="AGN458"/>
      <c r="AGO458"/>
      <c r="AGP458"/>
      <c r="AGQ458"/>
      <c r="AGR458"/>
      <c r="AGS458"/>
      <c r="AGT458"/>
      <c r="AGU458"/>
      <c r="AGV458"/>
      <c r="AGW458"/>
      <c r="AGX458"/>
      <c r="AGY458"/>
      <c r="AGZ458"/>
      <c r="AHA458"/>
      <c r="AHB458"/>
      <c r="AHC458"/>
      <c r="AHD458"/>
      <c r="AHE458"/>
      <c r="AHF458"/>
      <c r="AHG458"/>
      <c r="AHH458"/>
      <c r="AHI458"/>
      <c r="AHJ458"/>
      <c r="AHK458"/>
      <c r="AHL458"/>
      <c r="AHM458"/>
      <c r="AHN458"/>
      <c r="AHO458"/>
      <c r="AHP458"/>
      <c r="AHQ458"/>
      <c r="AHR458"/>
      <c r="AHS458"/>
      <c r="AHT458"/>
      <c r="AHU458"/>
      <c r="AHV458"/>
      <c r="AHW458"/>
      <c r="AHX458"/>
      <c r="AHY458"/>
      <c r="AHZ458"/>
      <c r="AIA458"/>
      <c r="AIB458"/>
      <c r="AIC458"/>
      <c r="AID458"/>
      <c r="AIE458"/>
      <c r="AIF458"/>
      <c r="AIG458"/>
      <c r="AIH458"/>
      <c r="AII458"/>
      <c r="AIJ458"/>
      <c r="AIK458"/>
      <c r="AIL458"/>
      <c r="AIM458"/>
      <c r="AIN458"/>
      <c r="AIO458"/>
      <c r="AIP458"/>
      <c r="AIQ458"/>
      <c r="AIR458"/>
      <c r="AIS458"/>
      <c r="AIT458"/>
      <c r="AIU458"/>
      <c r="AIV458"/>
      <c r="AIW458"/>
      <c r="AIX458"/>
      <c r="AIY458"/>
      <c r="AIZ458"/>
      <c r="AJA458"/>
      <c r="AJB458"/>
      <c r="AJC458"/>
      <c r="AJD458"/>
      <c r="AJE458"/>
      <c r="AJF458"/>
      <c r="AJG458"/>
      <c r="AJH458"/>
      <c r="AJI458"/>
      <c r="AJJ458"/>
      <c r="AJK458"/>
      <c r="AJL458"/>
      <c r="AJM458"/>
      <c r="AJN458"/>
      <c r="AJO458"/>
      <c r="AJP458"/>
      <c r="AJQ458"/>
      <c r="AJR458"/>
      <c r="AJS458"/>
      <c r="AJT458"/>
      <c r="AJU458"/>
      <c r="AJV458"/>
      <c r="AJW458"/>
      <c r="AJX458"/>
      <c r="AJY458"/>
      <c r="AJZ458"/>
      <c r="AKA458"/>
      <c r="AKB458"/>
      <c r="AKC458"/>
      <c r="AKD458"/>
      <c r="AKE458"/>
      <c r="AKF458"/>
      <c r="AKG458"/>
      <c r="AKH458"/>
      <c r="AKI458"/>
      <c r="AKJ458"/>
      <c r="AKK458"/>
      <c r="AKL458"/>
      <c r="AKM458"/>
      <c r="AKN458"/>
      <c r="AKO458"/>
      <c r="AKP458"/>
      <c r="AKQ458"/>
      <c r="AKR458"/>
      <c r="AKS458"/>
      <c r="AKT458"/>
      <c r="AKU458"/>
      <c r="AKV458"/>
      <c r="AKW458"/>
      <c r="AKX458"/>
      <c r="AKY458"/>
      <c r="AKZ458"/>
      <c r="ALA458"/>
      <c r="ALB458"/>
      <c r="ALC458"/>
      <c r="ALD458"/>
      <c r="ALE458"/>
      <c r="ALF458"/>
      <c r="ALG458"/>
      <c r="ALH458"/>
      <c r="ALI458"/>
      <c r="ALJ458"/>
      <c r="ALK458"/>
      <c r="ALL458"/>
      <c r="ALM458"/>
      <c r="ALN458"/>
      <c r="ALO458"/>
      <c r="ALP458"/>
      <c r="ALQ458"/>
      <c r="ALR458"/>
      <c r="ALS458"/>
      <c r="ALT458"/>
      <c r="ALU458"/>
      <c r="ALV458"/>
      <c r="ALW458"/>
      <c r="ALX458"/>
    </row>
    <row r="459" spans="1:1012" x14ac:dyDescent="0.25">
      <c r="A459"/>
      <c r="B459" s="260"/>
      <c r="C459" s="260"/>
      <c r="D459" s="373"/>
      <c r="E459" s="260"/>
      <c r="F459" s="285"/>
      <c r="G459" s="152"/>
      <c r="H459" s="260"/>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c r="AAA459"/>
      <c r="AAB459"/>
      <c r="AAC459"/>
      <c r="AAD459"/>
      <c r="AAE459"/>
      <c r="AAF459"/>
      <c r="AAG459"/>
      <c r="AAH459"/>
      <c r="AAI459"/>
      <c r="AAJ459"/>
      <c r="AAK459"/>
      <c r="AAL459"/>
      <c r="AAM459"/>
      <c r="AAN459"/>
      <c r="AAO459"/>
      <c r="AAP459"/>
      <c r="AAQ459"/>
      <c r="AAR459"/>
      <c r="AAS459"/>
      <c r="AAT459"/>
      <c r="AAU459"/>
      <c r="AAV459"/>
      <c r="AAW459"/>
      <c r="AAX459"/>
      <c r="AAY459"/>
      <c r="AAZ459"/>
      <c r="ABA459"/>
      <c r="ABB459"/>
      <c r="ABC459"/>
      <c r="ABD459"/>
      <c r="ABE459"/>
      <c r="ABF459"/>
      <c r="ABG459"/>
      <c r="ABH459"/>
      <c r="ABI459"/>
      <c r="ABJ459"/>
      <c r="ABK459"/>
      <c r="ABL459"/>
      <c r="ABM459"/>
      <c r="ABN459"/>
      <c r="ABO459"/>
      <c r="ABP459"/>
      <c r="ABQ459"/>
      <c r="ABR459"/>
      <c r="ABS459"/>
      <c r="ABT459"/>
      <c r="ABU459"/>
      <c r="ABV459"/>
      <c r="ABW459"/>
      <c r="ABX459"/>
      <c r="ABY459"/>
      <c r="ABZ459"/>
      <c r="ACA459"/>
      <c r="ACB459"/>
      <c r="ACC459"/>
      <c r="ACD459"/>
      <c r="ACE459"/>
      <c r="ACF459"/>
      <c r="ACG459"/>
      <c r="ACH459"/>
      <c r="ACI459"/>
      <c r="ACJ459"/>
      <c r="ACK459"/>
      <c r="ACL459"/>
      <c r="ACM459"/>
      <c r="ACN459"/>
      <c r="ACO459"/>
      <c r="ACP459"/>
      <c r="ACQ459"/>
      <c r="ACR459"/>
      <c r="ACS459"/>
      <c r="ACT459"/>
      <c r="ACU459"/>
      <c r="ACV459"/>
      <c r="ACW459"/>
      <c r="ACX459"/>
      <c r="ACY459"/>
      <c r="ACZ459"/>
      <c r="ADA459"/>
      <c r="ADB459"/>
      <c r="ADC459"/>
      <c r="ADD459"/>
      <c r="ADE459"/>
      <c r="ADF459"/>
      <c r="ADG459"/>
      <c r="ADH459"/>
      <c r="ADI459"/>
      <c r="ADJ459"/>
      <c r="ADK459"/>
      <c r="ADL459"/>
      <c r="ADM459"/>
      <c r="ADN459"/>
      <c r="ADO459"/>
      <c r="ADP459"/>
      <c r="ADQ459"/>
      <c r="ADR459"/>
      <c r="ADS459"/>
      <c r="ADT459"/>
      <c r="ADU459"/>
      <c r="ADV459"/>
      <c r="ADW459"/>
      <c r="ADX459"/>
      <c r="ADY459"/>
      <c r="ADZ459"/>
      <c r="AEA459"/>
      <c r="AEB459"/>
      <c r="AEC459"/>
      <c r="AED459"/>
      <c r="AEE459"/>
      <c r="AEF459"/>
      <c r="AEG459"/>
      <c r="AEH459"/>
      <c r="AEI459"/>
      <c r="AEJ459"/>
      <c r="AEK459"/>
      <c r="AEL459"/>
      <c r="AEM459"/>
      <c r="AEN459"/>
      <c r="AEO459"/>
      <c r="AEP459"/>
      <c r="AEQ459"/>
      <c r="AER459"/>
      <c r="AES459"/>
      <c r="AET459"/>
      <c r="AEU459"/>
      <c r="AEV459"/>
      <c r="AEW459"/>
      <c r="AEX459"/>
      <c r="AEY459"/>
      <c r="AEZ459"/>
      <c r="AFA459"/>
      <c r="AFB459"/>
      <c r="AFC459"/>
      <c r="AFD459"/>
      <c r="AFE459"/>
      <c r="AFF459"/>
      <c r="AFG459"/>
      <c r="AFH459"/>
      <c r="AFI459"/>
      <c r="AFJ459"/>
      <c r="AFK459"/>
      <c r="AFL459"/>
      <c r="AFM459"/>
      <c r="AFN459"/>
      <c r="AFO459"/>
      <c r="AFP459"/>
      <c r="AFQ459"/>
      <c r="AFR459"/>
      <c r="AFS459"/>
      <c r="AFT459"/>
      <c r="AFU459"/>
      <c r="AFV459"/>
      <c r="AFW459"/>
      <c r="AFX459"/>
      <c r="AFY459"/>
      <c r="AFZ459"/>
      <c r="AGA459"/>
      <c r="AGB459"/>
      <c r="AGC459"/>
      <c r="AGD459"/>
      <c r="AGE459"/>
      <c r="AGF459"/>
      <c r="AGG459"/>
      <c r="AGH459"/>
      <c r="AGI459"/>
      <c r="AGJ459"/>
      <c r="AGK459"/>
      <c r="AGL459"/>
      <c r="AGM459"/>
      <c r="AGN459"/>
      <c r="AGO459"/>
      <c r="AGP459"/>
      <c r="AGQ459"/>
      <c r="AGR459"/>
      <c r="AGS459"/>
      <c r="AGT459"/>
      <c r="AGU459"/>
      <c r="AGV459"/>
      <c r="AGW459"/>
      <c r="AGX459"/>
      <c r="AGY459"/>
      <c r="AGZ459"/>
      <c r="AHA459"/>
      <c r="AHB459"/>
      <c r="AHC459"/>
      <c r="AHD459"/>
      <c r="AHE459"/>
      <c r="AHF459"/>
      <c r="AHG459"/>
      <c r="AHH459"/>
      <c r="AHI459"/>
      <c r="AHJ459"/>
      <c r="AHK459"/>
      <c r="AHL459"/>
      <c r="AHM459"/>
      <c r="AHN459"/>
      <c r="AHO459"/>
      <c r="AHP459"/>
      <c r="AHQ459"/>
      <c r="AHR459"/>
      <c r="AHS459"/>
      <c r="AHT459"/>
      <c r="AHU459"/>
      <c r="AHV459"/>
      <c r="AHW459"/>
      <c r="AHX459"/>
      <c r="AHY459"/>
      <c r="AHZ459"/>
      <c r="AIA459"/>
      <c r="AIB459"/>
      <c r="AIC459"/>
      <c r="AID459"/>
      <c r="AIE459"/>
      <c r="AIF459"/>
      <c r="AIG459"/>
      <c r="AIH459"/>
      <c r="AII459"/>
      <c r="AIJ459"/>
      <c r="AIK459"/>
      <c r="AIL459"/>
      <c r="AIM459"/>
      <c r="AIN459"/>
      <c r="AIO459"/>
      <c r="AIP459"/>
      <c r="AIQ459"/>
      <c r="AIR459"/>
      <c r="AIS459"/>
      <c r="AIT459"/>
      <c r="AIU459"/>
      <c r="AIV459"/>
      <c r="AIW459"/>
      <c r="AIX459"/>
      <c r="AIY459"/>
      <c r="AIZ459"/>
      <c r="AJA459"/>
      <c r="AJB459"/>
      <c r="AJC459"/>
      <c r="AJD459"/>
      <c r="AJE459"/>
      <c r="AJF459"/>
      <c r="AJG459"/>
      <c r="AJH459"/>
      <c r="AJI459"/>
      <c r="AJJ459"/>
      <c r="AJK459"/>
      <c r="AJL459"/>
      <c r="AJM459"/>
      <c r="AJN459"/>
      <c r="AJO459"/>
      <c r="AJP459"/>
      <c r="AJQ459"/>
      <c r="AJR459"/>
      <c r="AJS459"/>
      <c r="AJT459"/>
      <c r="AJU459"/>
      <c r="AJV459"/>
      <c r="AJW459"/>
      <c r="AJX459"/>
      <c r="AJY459"/>
      <c r="AJZ459"/>
      <c r="AKA459"/>
      <c r="AKB459"/>
      <c r="AKC459"/>
      <c r="AKD459"/>
      <c r="AKE459"/>
      <c r="AKF459"/>
      <c r="AKG459"/>
      <c r="AKH459"/>
      <c r="AKI459"/>
      <c r="AKJ459"/>
      <c r="AKK459"/>
      <c r="AKL459"/>
      <c r="AKM459"/>
      <c r="AKN459"/>
      <c r="AKO459"/>
      <c r="AKP459"/>
      <c r="AKQ459"/>
      <c r="AKR459"/>
      <c r="AKS459"/>
      <c r="AKT459"/>
      <c r="AKU459"/>
      <c r="AKV459"/>
      <c r="AKW459"/>
      <c r="AKX459"/>
      <c r="AKY459"/>
      <c r="AKZ459"/>
      <c r="ALA459"/>
      <c r="ALB459"/>
      <c r="ALC459"/>
      <c r="ALD459"/>
      <c r="ALE459"/>
      <c r="ALF459"/>
      <c r="ALG459"/>
      <c r="ALH459"/>
      <c r="ALI459"/>
      <c r="ALJ459"/>
      <c r="ALK459"/>
      <c r="ALL459"/>
      <c r="ALM459"/>
      <c r="ALN459"/>
      <c r="ALO459"/>
      <c r="ALP459"/>
      <c r="ALQ459"/>
      <c r="ALR459"/>
      <c r="ALS459"/>
      <c r="ALT459"/>
      <c r="ALU459"/>
      <c r="ALV459"/>
      <c r="ALW459"/>
      <c r="ALX459"/>
    </row>
    <row r="460" spans="1:1012" x14ac:dyDescent="0.25">
      <c r="A460"/>
      <c r="B460" s="260"/>
      <c r="C460" s="260"/>
      <c r="D460" s="373"/>
      <c r="E460" s="260"/>
      <c r="F460" s="285"/>
      <c r="G460" s="152"/>
      <c r="H460" s="2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c r="AAA460"/>
      <c r="AAB460"/>
      <c r="AAC460"/>
      <c r="AAD460"/>
      <c r="AAE460"/>
      <c r="AAF460"/>
      <c r="AAG460"/>
      <c r="AAH460"/>
      <c r="AAI460"/>
      <c r="AAJ460"/>
      <c r="AAK460"/>
      <c r="AAL460"/>
      <c r="AAM460"/>
      <c r="AAN460"/>
      <c r="AAO460"/>
      <c r="AAP460"/>
      <c r="AAQ460"/>
      <c r="AAR460"/>
      <c r="AAS460"/>
      <c r="AAT460"/>
      <c r="AAU460"/>
      <c r="AAV460"/>
      <c r="AAW460"/>
      <c r="AAX460"/>
      <c r="AAY460"/>
      <c r="AAZ460"/>
      <c r="ABA460"/>
      <c r="ABB460"/>
      <c r="ABC460"/>
      <c r="ABD460"/>
      <c r="ABE460"/>
      <c r="ABF460"/>
      <c r="ABG460"/>
      <c r="ABH460"/>
      <c r="ABI460"/>
      <c r="ABJ460"/>
      <c r="ABK460"/>
      <c r="ABL460"/>
      <c r="ABM460"/>
      <c r="ABN460"/>
      <c r="ABO460"/>
      <c r="ABP460"/>
      <c r="ABQ460"/>
      <c r="ABR460"/>
      <c r="ABS460"/>
      <c r="ABT460"/>
      <c r="ABU460"/>
      <c r="ABV460"/>
      <c r="ABW460"/>
      <c r="ABX460"/>
      <c r="ABY460"/>
      <c r="ABZ460"/>
      <c r="ACA460"/>
      <c r="ACB460"/>
      <c r="ACC460"/>
      <c r="ACD460"/>
      <c r="ACE460"/>
      <c r="ACF460"/>
      <c r="ACG460"/>
      <c r="ACH460"/>
      <c r="ACI460"/>
      <c r="ACJ460"/>
      <c r="ACK460"/>
      <c r="ACL460"/>
      <c r="ACM460"/>
      <c r="ACN460"/>
      <c r="ACO460"/>
      <c r="ACP460"/>
      <c r="ACQ460"/>
      <c r="ACR460"/>
      <c r="ACS460"/>
      <c r="ACT460"/>
      <c r="ACU460"/>
      <c r="ACV460"/>
      <c r="ACW460"/>
      <c r="ACX460"/>
      <c r="ACY460"/>
      <c r="ACZ460"/>
      <c r="ADA460"/>
      <c r="ADB460"/>
      <c r="ADC460"/>
      <c r="ADD460"/>
      <c r="ADE460"/>
      <c r="ADF460"/>
      <c r="ADG460"/>
      <c r="ADH460"/>
      <c r="ADI460"/>
      <c r="ADJ460"/>
      <c r="ADK460"/>
      <c r="ADL460"/>
      <c r="ADM460"/>
      <c r="ADN460"/>
      <c r="ADO460"/>
      <c r="ADP460"/>
      <c r="ADQ460"/>
      <c r="ADR460"/>
      <c r="ADS460"/>
      <c r="ADT460"/>
      <c r="ADU460"/>
      <c r="ADV460"/>
      <c r="ADW460"/>
      <c r="ADX460"/>
      <c r="ADY460"/>
      <c r="ADZ460"/>
      <c r="AEA460"/>
      <c r="AEB460"/>
      <c r="AEC460"/>
      <c r="AED460"/>
      <c r="AEE460"/>
      <c r="AEF460"/>
      <c r="AEG460"/>
      <c r="AEH460"/>
      <c r="AEI460"/>
      <c r="AEJ460"/>
      <c r="AEK460"/>
      <c r="AEL460"/>
      <c r="AEM460"/>
      <c r="AEN460"/>
      <c r="AEO460"/>
      <c r="AEP460"/>
      <c r="AEQ460"/>
      <c r="AER460"/>
      <c r="AES460"/>
      <c r="AET460"/>
      <c r="AEU460"/>
      <c r="AEV460"/>
      <c r="AEW460"/>
      <c r="AEX460"/>
      <c r="AEY460"/>
      <c r="AEZ460"/>
      <c r="AFA460"/>
      <c r="AFB460"/>
      <c r="AFC460"/>
      <c r="AFD460"/>
      <c r="AFE460"/>
      <c r="AFF460"/>
      <c r="AFG460"/>
      <c r="AFH460"/>
      <c r="AFI460"/>
      <c r="AFJ460"/>
      <c r="AFK460"/>
      <c r="AFL460"/>
      <c r="AFM460"/>
      <c r="AFN460"/>
      <c r="AFO460"/>
      <c r="AFP460"/>
      <c r="AFQ460"/>
      <c r="AFR460"/>
      <c r="AFS460"/>
      <c r="AFT460"/>
      <c r="AFU460"/>
      <c r="AFV460"/>
      <c r="AFW460"/>
      <c r="AFX460"/>
      <c r="AFY460"/>
      <c r="AFZ460"/>
      <c r="AGA460"/>
      <c r="AGB460"/>
      <c r="AGC460"/>
      <c r="AGD460"/>
      <c r="AGE460"/>
      <c r="AGF460"/>
      <c r="AGG460"/>
      <c r="AGH460"/>
      <c r="AGI460"/>
      <c r="AGJ460"/>
      <c r="AGK460"/>
      <c r="AGL460"/>
      <c r="AGM460"/>
      <c r="AGN460"/>
      <c r="AGO460"/>
      <c r="AGP460"/>
      <c r="AGQ460"/>
      <c r="AGR460"/>
      <c r="AGS460"/>
      <c r="AGT460"/>
      <c r="AGU460"/>
      <c r="AGV460"/>
      <c r="AGW460"/>
      <c r="AGX460"/>
      <c r="AGY460"/>
      <c r="AGZ460"/>
      <c r="AHA460"/>
      <c r="AHB460"/>
      <c r="AHC460"/>
      <c r="AHD460"/>
      <c r="AHE460"/>
      <c r="AHF460"/>
      <c r="AHG460"/>
      <c r="AHH460"/>
      <c r="AHI460"/>
      <c r="AHJ460"/>
      <c r="AHK460"/>
      <c r="AHL460"/>
      <c r="AHM460"/>
      <c r="AHN460"/>
      <c r="AHO460"/>
      <c r="AHP460"/>
      <c r="AHQ460"/>
      <c r="AHR460"/>
      <c r="AHS460"/>
      <c r="AHT460"/>
      <c r="AHU460"/>
      <c r="AHV460"/>
      <c r="AHW460"/>
      <c r="AHX460"/>
      <c r="AHY460"/>
      <c r="AHZ460"/>
      <c r="AIA460"/>
      <c r="AIB460"/>
      <c r="AIC460"/>
      <c r="AID460"/>
      <c r="AIE460"/>
      <c r="AIF460"/>
      <c r="AIG460"/>
      <c r="AIH460"/>
      <c r="AII460"/>
      <c r="AIJ460"/>
      <c r="AIK460"/>
      <c r="AIL460"/>
      <c r="AIM460"/>
      <c r="AIN460"/>
      <c r="AIO460"/>
      <c r="AIP460"/>
      <c r="AIQ460"/>
      <c r="AIR460"/>
      <c r="AIS460"/>
      <c r="AIT460"/>
      <c r="AIU460"/>
      <c r="AIV460"/>
      <c r="AIW460"/>
      <c r="AIX460"/>
      <c r="AIY460"/>
      <c r="AIZ460"/>
      <c r="AJA460"/>
      <c r="AJB460"/>
      <c r="AJC460"/>
      <c r="AJD460"/>
      <c r="AJE460"/>
      <c r="AJF460"/>
      <c r="AJG460"/>
      <c r="AJH460"/>
      <c r="AJI460"/>
      <c r="AJJ460"/>
      <c r="AJK460"/>
      <c r="AJL460"/>
      <c r="AJM460"/>
      <c r="AJN460"/>
      <c r="AJO460"/>
      <c r="AJP460"/>
      <c r="AJQ460"/>
      <c r="AJR460"/>
      <c r="AJS460"/>
      <c r="AJT460"/>
      <c r="AJU460"/>
      <c r="AJV460"/>
      <c r="AJW460"/>
      <c r="AJX460"/>
      <c r="AJY460"/>
      <c r="AJZ460"/>
      <c r="AKA460"/>
      <c r="AKB460"/>
      <c r="AKC460"/>
      <c r="AKD460"/>
      <c r="AKE460"/>
      <c r="AKF460"/>
      <c r="AKG460"/>
      <c r="AKH460"/>
      <c r="AKI460"/>
      <c r="AKJ460"/>
      <c r="AKK460"/>
      <c r="AKL460"/>
      <c r="AKM460"/>
      <c r="AKN460"/>
      <c r="AKO460"/>
      <c r="AKP460"/>
      <c r="AKQ460"/>
      <c r="AKR460"/>
      <c r="AKS460"/>
      <c r="AKT460"/>
      <c r="AKU460"/>
      <c r="AKV460"/>
      <c r="AKW460"/>
      <c r="AKX460"/>
      <c r="AKY460"/>
      <c r="AKZ460"/>
      <c r="ALA460"/>
      <c r="ALB460"/>
      <c r="ALC460"/>
      <c r="ALD460"/>
      <c r="ALE460"/>
      <c r="ALF460"/>
      <c r="ALG460"/>
      <c r="ALH460"/>
      <c r="ALI460"/>
      <c r="ALJ460"/>
      <c r="ALK460"/>
      <c r="ALL460"/>
      <c r="ALM460"/>
      <c r="ALN460"/>
      <c r="ALO460"/>
      <c r="ALP460"/>
      <c r="ALQ460"/>
      <c r="ALR460"/>
      <c r="ALS460"/>
      <c r="ALT460"/>
      <c r="ALU460"/>
      <c r="ALV460"/>
      <c r="ALW460"/>
      <c r="ALX460"/>
    </row>
    <row r="461" spans="1:1012" x14ac:dyDescent="0.25">
      <c r="A461"/>
      <c r="B461" s="260"/>
      <c r="C461" s="260"/>
      <c r="D461" s="373"/>
      <c r="E461" s="260"/>
      <c r="F461" s="285"/>
      <c r="G461" s="152"/>
      <c r="H461" s="260"/>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c r="YF461"/>
      <c r="YG461"/>
      <c r="YH461"/>
      <c r="YI461"/>
      <c r="YJ461"/>
      <c r="YK461"/>
      <c r="YL461"/>
      <c r="YM461"/>
      <c r="YN461"/>
      <c r="YO461"/>
      <c r="YP461"/>
      <c r="YQ461"/>
      <c r="YR461"/>
      <c r="YS461"/>
      <c r="YT461"/>
      <c r="YU461"/>
      <c r="YV461"/>
      <c r="YW461"/>
      <c r="YX461"/>
      <c r="YY461"/>
      <c r="YZ461"/>
      <c r="ZA461"/>
      <c r="ZB461"/>
      <c r="ZC461"/>
      <c r="ZD461"/>
      <c r="ZE461"/>
      <c r="ZF461"/>
      <c r="ZG461"/>
      <c r="ZH461"/>
      <c r="ZI461"/>
      <c r="ZJ461"/>
      <c r="ZK461"/>
      <c r="ZL461"/>
      <c r="ZM461"/>
      <c r="ZN461"/>
      <c r="ZO461"/>
      <c r="ZP461"/>
      <c r="ZQ461"/>
      <c r="ZR461"/>
      <c r="ZS461"/>
      <c r="ZT461"/>
      <c r="ZU461"/>
      <c r="ZV461"/>
      <c r="ZW461"/>
      <c r="ZX461"/>
      <c r="ZY461"/>
      <c r="ZZ461"/>
      <c r="AAA461"/>
      <c r="AAB461"/>
      <c r="AAC461"/>
      <c r="AAD461"/>
      <c r="AAE461"/>
      <c r="AAF461"/>
      <c r="AAG461"/>
      <c r="AAH461"/>
      <c r="AAI461"/>
      <c r="AAJ461"/>
      <c r="AAK461"/>
      <c r="AAL461"/>
      <c r="AAM461"/>
      <c r="AAN461"/>
      <c r="AAO461"/>
      <c r="AAP461"/>
      <c r="AAQ461"/>
      <c r="AAR461"/>
      <c r="AAS461"/>
      <c r="AAT461"/>
      <c r="AAU461"/>
      <c r="AAV461"/>
      <c r="AAW461"/>
      <c r="AAX461"/>
      <c r="AAY461"/>
      <c r="AAZ461"/>
      <c r="ABA461"/>
      <c r="ABB461"/>
      <c r="ABC461"/>
      <c r="ABD461"/>
      <c r="ABE461"/>
      <c r="ABF461"/>
      <c r="ABG461"/>
      <c r="ABH461"/>
      <c r="ABI461"/>
      <c r="ABJ461"/>
      <c r="ABK461"/>
      <c r="ABL461"/>
      <c r="ABM461"/>
      <c r="ABN461"/>
      <c r="ABO461"/>
      <c r="ABP461"/>
      <c r="ABQ461"/>
      <c r="ABR461"/>
      <c r="ABS461"/>
      <c r="ABT461"/>
      <c r="ABU461"/>
      <c r="ABV461"/>
      <c r="ABW461"/>
      <c r="ABX461"/>
      <c r="ABY461"/>
      <c r="ABZ461"/>
      <c r="ACA461"/>
      <c r="ACB461"/>
      <c r="ACC461"/>
      <c r="ACD461"/>
      <c r="ACE461"/>
      <c r="ACF461"/>
      <c r="ACG461"/>
      <c r="ACH461"/>
      <c r="ACI461"/>
      <c r="ACJ461"/>
      <c r="ACK461"/>
      <c r="ACL461"/>
      <c r="ACM461"/>
      <c r="ACN461"/>
      <c r="ACO461"/>
      <c r="ACP461"/>
      <c r="ACQ461"/>
      <c r="ACR461"/>
      <c r="ACS461"/>
      <c r="ACT461"/>
      <c r="ACU461"/>
      <c r="ACV461"/>
      <c r="ACW461"/>
      <c r="ACX461"/>
      <c r="ACY461"/>
      <c r="ACZ461"/>
      <c r="ADA461"/>
      <c r="ADB461"/>
      <c r="ADC461"/>
      <c r="ADD461"/>
      <c r="ADE461"/>
      <c r="ADF461"/>
      <c r="ADG461"/>
      <c r="ADH461"/>
      <c r="ADI461"/>
      <c r="ADJ461"/>
      <c r="ADK461"/>
      <c r="ADL461"/>
      <c r="ADM461"/>
      <c r="ADN461"/>
      <c r="ADO461"/>
      <c r="ADP461"/>
      <c r="ADQ461"/>
      <c r="ADR461"/>
      <c r="ADS461"/>
      <c r="ADT461"/>
      <c r="ADU461"/>
      <c r="ADV461"/>
      <c r="ADW461"/>
      <c r="ADX461"/>
      <c r="ADY461"/>
      <c r="ADZ461"/>
      <c r="AEA461"/>
      <c r="AEB461"/>
      <c r="AEC461"/>
      <c r="AED461"/>
      <c r="AEE461"/>
      <c r="AEF461"/>
      <c r="AEG461"/>
      <c r="AEH461"/>
      <c r="AEI461"/>
      <c r="AEJ461"/>
      <c r="AEK461"/>
      <c r="AEL461"/>
      <c r="AEM461"/>
      <c r="AEN461"/>
      <c r="AEO461"/>
      <c r="AEP461"/>
      <c r="AEQ461"/>
      <c r="AER461"/>
      <c r="AES461"/>
      <c r="AET461"/>
      <c r="AEU461"/>
      <c r="AEV461"/>
      <c r="AEW461"/>
      <c r="AEX461"/>
      <c r="AEY461"/>
      <c r="AEZ461"/>
      <c r="AFA461"/>
      <c r="AFB461"/>
      <c r="AFC461"/>
      <c r="AFD461"/>
      <c r="AFE461"/>
      <c r="AFF461"/>
      <c r="AFG461"/>
      <c r="AFH461"/>
      <c r="AFI461"/>
      <c r="AFJ461"/>
      <c r="AFK461"/>
      <c r="AFL461"/>
      <c r="AFM461"/>
      <c r="AFN461"/>
      <c r="AFO461"/>
      <c r="AFP461"/>
      <c r="AFQ461"/>
      <c r="AFR461"/>
      <c r="AFS461"/>
      <c r="AFT461"/>
      <c r="AFU461"/>
      <c r="AFV461"/>
      <c r="AFW461"/>
      <c r="AFX461"/>
      <c r="AFY461"/>
      <c r="AFZ461"/>
      <c r="AGA461"/>
      <c r="AGB461"/>
      <c r="AGC461"/>
      <c r="AGD461"/>
      <c r="AGE461"/>
      <c r="AGF461"/>
      <c r="AGG461"/>
      <c r="AGH461"/>
      <c r="AGI461"/>
      <c r="AGJ461"/>
      <c r="AGK461"/>
      <c r="AGL461"/>
      <c r="AGM461"/>
      <c r="AGN461"/>
      <c r="AGO461"/>
      <c r="AGP461"/>
      <c r="AGQ461"/>
      <c r="AGR461"/>
      <c r="AGS461"/>
      <c r="AGT461"/>
      <c r="AGU461"/>
      <c r="AGV461"/>
      <c r="AGW461"/>
      <c r="AGX461"/>
      <c r="AGY461"/>
      <c r="AGZ461"/>
      <c r="AHA461"/>
      <c r="AHB461"/>
      <c r="AHC461"/>
      <c r="AHD461"/>
      <c r="AHE461"/>
      <c r="AHF461"/>
      <c r="AHG461"/>
      <c r="AHH461"/>
      <c r="AHI461"/>
      <c r="AHJ461"/>
      <c r="AHK461"/>
      <c r="AHL461"/>
      <c r="AHM461"/>
      <c r="AHN461"/>
      <c r="AHO461"/>
      <c r="AHP461"/>
      <c r="AHQ461"/>
      <c r="AHR461"/>
      <c r="AHS461"/>
      <c r="AHT461"/>
      <c r="AHU461"/>
      <c r="AHV461"/>
      <c r="AHW461"/>
      <c r="AHX461"/>
      <c r="AHY461"/>
      <c r="AHZ461"/>
      <c r="AIA461"/>
      <c r="AIB461"/>
      <c r="AIC461"/>
      <c r="AID461"/>
      <c r="AIE461"/>
      <c r="AIF461"/>
      <c r="AIG461"/>
      <c r="AIH461"/>
      <c r="AII461"/>
      <c r="AIJ461"/>
      <c r="AIK461"/>
      <c r="AIL461"/>
      <c r="AIM461"/>
      <c r="AIN461"/>
      <c r="AIO461"/>
      <c r="AIP461"/>
      <c r="AIQ461"/>
      <c r="AIR461"/>
      <c r="AIS461"/>
      <c r="AIT461"/>
      <c r="AIU461"/>
      <c r="AIV461"/>
      <c r="AIW461"/>
      <c r="AIX461"/>
      <c r="AIY461"/>
      <c r="AIZ461"/>
      <c r="AJA461"/>
      <c r="AJB461"/>
      <c r="AJC461"/>
      <c r="AJD461"/>
      <c r="AJE461"/>
      <c r="AJF461"/>
      <c r="AJG461"/>
      <c r="AJH461"/>
      <c r="AJI461"/>
      <c r="AJJ461"/>
      <c r="AJK461"/>
      <c r="AJL461"/>
      <c r="AJM461"/>
      <c r="AJN461"/>
      <c r="AJO461"/>
      <c r="AJP461"/>
      <c r="AJQ461"/>
      <c r="AJR461"/>
      <c r="AJS461"/>
      <c r="AJT461"/>
      <c r="AJU461"/>
      <c r="AJV461"/>
      <c r="AJW461"/>
      <c r="AJX461"/>
      <c r="AJY461"/>
      <c r="AJZ461"/>
      <c r="AKA461"/>
      <c r="AKB461"/>
      <c r="AKC461"/>
      <c r="AKD461"/>
      <c r="AKE461"/>
      <c r="AKF461"/>
      <c r="AKG461"/>
      <c r="AKH461"/>
      <c r="AKI461"/>
      <c r="AKJ461"/>
      <c r="AKK461"/>
      <c r="AKL461"/>
      <c r="AKM461"/>
      <c r="AKN461"/>
      <c r="AKO461"/>
      <c r="AKP461"/>
      <c r="AKQ461"/>
      <c r="AKR461"/>
      <c r="AKS461"/>
      <c r="AKT461"/>
      <c r="AKU461"/>
      <c r="AKV461"/>
      <c r="AKW461"/>
      <c r="AKX461"/>
      <c r="AKY461"/>
      <c r="AKZ461"/>
      <c r="ALA461"/>
      <c r="ALB461"/>
      <c r="ALC461"/>
      <c r="ALD461"/>
      <c r="ALE461"/>
      <c r="ALF461"/>
      <c r="ALG461"/>
      <c r="ALH461"/>
      <c r="ALI461"/>
      <c r="ALJ461"/>
      <c r="ALK461"/>
      <c r="ALL461"/>
      <c r="ALM461"/>
      <c r="ALN461"/>
      <c r="ALO461"/>
      <c r="ALP461"/>
      <c r="ALQ461"/>
      <c r="ALR461"/>
      <c r="ALS461"/>
      <c r="ALT461"/>
      <c r="ALU461"/>
      <c r="ALV461"/>
      <c r="ALW461"/>
      <c r="ALX461"/>
    </row>
    <row r="462" spans="1:1012" x14ac:dyDescent="0.25">
      <c r="A462"/>
      <c r="B462" s="260"/>
      <c r="C462" s="260"/>
      <c r="D462" s="373"/>
      <c r="E462" s="260"/>
      <c r="F462" s="285"/>
      <c r="G462" s="152"/>
      <c r="H462" s="260"/>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c r="YF462"/>
      <c r="YG462"/>
      <c r="YH462"/>
      <c r="YI462"/>
      <c r="YJ462"/>
      <c r="YK462"/>
      <c r="YL462"/>
      <c r="YM462"/>
      <c r="YN462"/>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c r="AAA462"/>
      <c r="AAB462"/>
      <c r="AAC462"/>
      <c r="AAD462"/>
      <c r="AAE462"/>
      <c r="AAF462"/>
      <c r="AAG462"/>
      <c r="AAH462"/>
      <c r="AAI462"/>
      <c r="AAJ462"/>
      <c r="AAK462"/>
      <c r="AAL462"/>
      <c r="AAM462"/>
      <c r="AAN462"/>
      <c r="AAO462"/>
      <c r="AAP462"/>
      <c r="AAQ462"/>
      <c r="AAR462"/>
      <c r="AAS462"/>
      <c r="AAT462"/>
      <c r="AAU462"/>
      <c r="AAV462"/>
      <c r="AAW462"/>
      <c r="AAX462"/>
      <c r="AAY462"/>
      <c r="AAZ462"/>
      <c r="ABA462"/>
      <c r="ABB462"/>
      <c r="ABC462"/>
      <c r="ABD462"/>
      <c r="ABE462"/>
      <c r="ABF462"/>
      <c r="ABG462"/>
      <c r="ABH462"/>
      <c r="ABI462"/>
      <c r="ABJ462"/>
      <c r="ABK462"/>
      <c r="ABL462"/>
      <c r="ABM462"/>
      <c r="ABN462"/>
      <c r="ABO462"/>
      <c r="ABP462"/>
      <c r="ABQ462"/>
      <c r="ABR462"/>
      <c r="ABS462"/>
      <c r="ABT462"/>
      <c r="ABU462"/>
      <c r="ABV462"/>
      <c r="ABW462"/>
      <c r="ABX462"/>
      <c r="ABY462"/>
      <c r="ABZ462"/>
      <c r="ACA462"/>
      <c r="ACB462"/>
      <c r="ACC462"/>
      <c r="ACD462"/>
      <c r="ACE462"/>
      <c r="ACF462"/>
      <c r="ACG462"/>
      <c r="ACH462"/>
      <c r="ACI462"/>
      <c r="ACJ462"/>
      <c r="ACK462"/>
      <c r="ACL462"/>
      <c r="ACM462"/>
      <c r="ACN462"/>
      <c r="ACO462"/>
      <c r="ACP462"/>
      <c r="ACQ462"/>
      <c r="ACR462"/>
      <c r="ACS462"/>
      <c r="ACT462"/>
      <c r="ACU462"/>
      <c r="ACV462"/>
      <c r="ACW462"/>
      <c r="ACX462"/>
      <c r="ACY462"/>
      <c r="ACZ462"/>
      <c r="ADA462"/>
      <c r="ADB462"/>
      <c r="ADC462"/>
      <c r="ADD462"/>
      <c r="ADE462"/>
      <c r="ADF462"/>
      <c r="ADG462"/>
      <c r="ADH462"/>
      <c r="ADI462"/>
      <c r="ADJ462"/>
      <c r="ADK462"/>
      <c r="ADL462"/>
      <c r="ADM462"/>
      <c r="ADN462"/>
      <c r="ADO462"/>
      <c r="ADP462"/>
      <c r="ADQ462"/>
      <c r="ADR462"/>
      <c r="ADS462"/>
      <c r="ADT462"/>
      <c r="ADU462"/>
      <c r="ADV462"/>
      <c r="ADW462"/>
      <c r="ADX462"/>
      <c r="ADY462"/>
      <c r="ADZ462"/>
      <c r="AEA462"/>
      <c r="AEB462"/>
      <c r="AEC462"/>
      <c r="AED462"/>
      <c r="AEE462"/>
      <c r="AEF462"/>
      <c r="AEG462"/>
      <c r="AEH462"/>
      <c r="AEI462"/>
      <c r="AEJ462"/>
      <c r="AEK462"/>
      <c r="AEL462"/>
      <c r="AEM462"/>
      <c r="AEN462"/>
      <c r="AEO462"/>
      <c r="AEP462"/>
      <c r="AEQ462"/>
      <c r="AER462"/>
      <c r="AES462"/>
      <c r="AET462"/>
      <c r="AEU462"/>
      <c r="AEV462"/>
      <c r="AEW462"/>
      <c r="AEX462"/>
      <c r="AEY462"/>
      <c r="AEZ462"/>
      <c r="AFA462"/>
      <c r="AFB462"/>
      <c r="AFC462"/>
      <c r="AFD462"/>
      <c r="AFE462"/>
      <c r="AFF462"/>
      <c r="AFG462"/>
      <c r="AFH462"/>
      <c r="AFI462"/>
      <c r="AFJ462"/>
      <c r="AFK462"/>
      <c r="AFL462"/>
      <c r="AFM462"/>
      <c r="AFN462"/>
      <c r="AFO462"/>
      <c r="AFP462"/>
      <c r="AFQ462"/>
      <c r="AFR462"/>
      <c r="AFS462"/>
      <c r="AFT462"/>
      <c r="AFU462"/>
      <c r="AFV462"/>
      <c r="AFW462"/>
      <c r="AFX462"/>
      <c r="AFY462"/>
      <c r="AFZ462"/>
      <c r="AGA462"/>
      <c r="AGB462"/>
      <c r="AGC462"/>
      <c r="AGD462"/>
      <c r="AGE462"/>
      <c r="AGF462"/>
      <c r="AGG462"/>
      <c r="AGH462"/>
      <c r="AGI462"/>
      <c r="AGJ462"/>
      <c r="AGK462"/>
      <c r="AGL462"/>
      <c r="AGM462"/>
      <c r="AGN462"/>
      <c r="AGO462"/>
      <c r="AGP462"/>
      <c r="AGQ462"/>
      <c r="AGR462"/>
      <c r="AGS462"/>
      <c r="AGT462"/>
      <c r="AGU462"/>
      <c r="AGV462"/>
      <c r="AGW462"/>
      <c r="AGX462"/>
      <c r="AGY462"/>
      <c r="AGZ462"/>
      <c r="AHA462"/>
      <c r="AHB462"/>
      <c r="AHC462"/>
      <c r="AHD462"/>
      <c r="AHE462"/>
      <c r="AHF462"/>
      <c r="AHG462"/>
      <c r="AHH462"/>
      <c r="AHI462"/>
      <c r="AHJ462"/>
      <c r="AHK462"/>
      <c r="AHL462"/>
      <c r="AHM462"/>
      <c r="AHN462"/>
      <c r="AHO462"/>
      <c r="AHP462"/>
      <c r="AHQ462"/>
      <c r="AHR462"/>
      <c r="AHS462"/>
      <c r="AHT462"/>
      <c r="AHU462"/>
      <c r="AHV462"/>
      <c r="AHW462"/>
      <c r="AHX462"/>
      <c r="AHY462"/>
      <c r="AHZ462"/>
      <c r="AIA462"/>
      <c r="AIB462"/>
      <c r="AIC462"/>
      <c r="AID462"/>
      <c r="AIE462"/>
      <c r="AIF462"/>
      <c r="AIG462"/>
      <c r="AIH462"/>
      <c r="AII462"/>
      <c r="AIJ462"/>
      <c r="AIK462"/>
      <c r="AIL462"/>
      <c r="AIM462"/>
      <c r="AIN462"/>
      <c r="AIO462"/>
      <c r="AIP462"/>
      <c r="AIQ462"/>
      <c r="AIR462"/>
      <c r="AIS462"/>
      <c r="AIT462"/>
      <c r="AIU462"/>
      <c r="AIV462"/>
      <c r="AIW462"/>
      <c r="AIX462"/>
      <c r="AIY462"/>
      <c r="AIZ462"/>
      <c r="AJA462"/>
      <c r="AJB462"/>
      <c r="AJC462"/>
      <c r="AJD462"/>
      <c r="AJE462"/>
      <c r="AJF462"/>
      <c r="AJG462"/>
      <c r="AJH462"/>
      <c r="AJI462"/>
      <c r="AJJ462"/>
      <c r="AJK462"/>
      <c r="AJL462"/>
      <c r="AJM462"/>
      <c r="AJN462"/>
      <c r="AJO462"/>
      <c r="AJP462"/>
      <c r="AJQ462"/>
      <c r="AJR462"/>
      <c r="AJS462"/>
      <c r="AJT462"/>
      <c r="AJU462"/>
      <c r="AJV462"/>
      <c r="AJW462"/>
      <c r="AJX462"/>
      <c r="AJY462"/>
      <c r="AJZ462"/>
      <c r="AKA462"/>
      <c r="AKB462"/>
      <c r="AKC462"/>
      <c r="AKD462"/>
      <c r="AKE462"/>
      <c r="AKF462"/>
      <c r="AKG462"/>
      <c r="AKH462"/>
      <c r="AKI462"/>
      <c r="AKJ462"/>
      <c r="AKK462"/>
      <c r="AKL462"/>
      <c r="AKM462"/>
      <c r="AKN462"/>
      <c r="AKO462"/>
      <c r="AKP462"/>
      <c r="AKQ462"/>
      <c r="AKR462"/>
      <c r="AKS462"/>
      <c r="AKT462"/>
      <c r="AKU462"/>
      <c r="AKV462"/>
      <c r="AKW462"/>
      <c r="AKX462"/>
      <c r="AKY462"/>
      <c r="AKZ462"/>
      <c r="ALA462"/>
      <c r="ALB462"/>
      <c r="ALC462"/>
      <c r="ALD462"/>
      <c r="ALE462"/>
      <c r="ALF462"/>
      <c r="ALG462"/>
      <c r="ALH462"/>
      <c r="ALI462"/>
      <c r="ALJ462"/>
      <c r="ALK462"/>
      <c r="ALL462"/>
      <c r="ALM462"/>
      <c r="ALN462"/>
      <c r="ALO462"/>
      <c r="ALP462"/>
      <c r="ALQ462"/>
      <c r="ALR462"/>
      <c r="ALS462"/>
      <c r="ALT462"/>
      <c r="ALU462"/>
      <c r="ALV462"/>
      <c r="ALW462"/>
      <c r="ALX462"/>
    </row>
    <row r="463" spans="1:1012" x14ac:dyDescent="0.25">
      <c r="A463"/>
      <c r="B463" s="260"/>
      <c r="C463" s="260"/>
      <c r="D463" s="373"/>
      <c r="E463" s="260"/>
      <c r="F463" s="285"/>
      <c r="G463" s="152"/>
      <c r="H463" s="260"/>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c r="AAA463"/>
      <c r="AAB463"/>
      <c r="AAC463"/>
      <c r="AAD463"/>
      <c r="AAE463"/>
      <c r="AAF463"/>
      <c r="AAG463"/>
      <c r="AAH463"/>
      <c r="AAI463"/>
      <c r="AAJ463"/>
      <c r="AAK463"/>
      <c r="AAL463"/>
      <c r="AAM463"/>
      <c r="AAN463"/>
      <c r="AAO463"/>
      <c r="AAP463"/>
      <c r="AAQ463"/>
      <c r="AAR463"/>
      <c r="AAS463"/>
      <c r="AAT463"/>
      <c r="AAU463"/>
      <c r="AAV463"/>
      <c r="AAW463"/>
      <c r="AAX463"/>
      <c r="AAY463"/>
      <c r="AAZ463"/>
      <c r="ABA463"/>
      <c r="ABB463"/>
      <c r="ABC463"/>
      <c r="ABD463"/>
      <c r="ABE463"/>
      <c r="ABF463"/>
      <c r="ABG463"/>
      <c r="ABH463"/>
      <c r="ABI463"/>
      <c r="ABJ463"/>
      <c r="ABK463"/>
      <c r="ABL463"/>
      <c r="ABM463"/>
      <c r="ABN463"/>
      <c r="ABO463"/>
      <c r="ABP463"/>
      <c r="ABQ463"/>
      <c r="ABR463"/>
      <c r="ABS463"/>
      <c r="ABT463"/>
      <c r="ABU463"/>
      <c r="ABV463"/>
      <c r="ABW463"/>
      <c r="ABX463"/>
      <c r="ABY463"/>
      <c r="ABZ463"/>
      <c r="ACA463"/>
      <c r="ACB463"/>
      <c r="ACC463"/>
      <c r="ACD463"/>
      <c r="ACE463"/>
      <c r="ACF463"/>
      <c r="ACG463"/>
      <c r="ACH463"/>
      <c r="ACI463"/>
      <c r="ACJ463"/>
      <c r="ACK463"/>
      <c r="ACL463"/>
      <c r="ACM463"/>
      <c r="ACN463"/>
      <c r="ACO463"/>
      <c r="ACP463"/>
      <c r="ACQ463"/>
      <c r="ACR463"/>
      <c r="ACS463"/>
      <c r="ACT463"/>
      <c r="ACU463"/>
      <c r="ACV463"/>
      <c r="ACW463"/>
      <c r="ACX463"/>
      <c r="ACY463"/>
      <c r="ACZ463"/>
      <c r="ADA463"/>
      <c r="ADB463"/>
      <c r="ADC463"/>
      <c r="ADD463"/>
      <c r="ADE463"/>
      <c r="ADF463"/>
      <c r="ADG463"/>
      <c r="ADH463"/>
      <c r="ADI463"/>
      <c r="ADJ463"/>
      <c r="ADK463"/>
      <c r="ADL463"/>
      <c r="ADM463"/>
      <c r="ADN463"/>
      <c r="ADO463"/>
      <c r="ADP463"/>
      <c r="ADQ463"/>
      <c r="ADR463"/>
      <c r="ADS463"/>
      <c r="ADT463"/>
      <c r="ADU463"/>
      <c r="ADV463"/>
      <c r="ADW463"/>
      <c r="ADX463"/>
      <c r="ADY463"/>
      <c r="ADZ463"/>
      <c r="AEA463"/>
      <c r="AEB463"/>
      <c r="AEC463"/>
      <c r="AED463"/>
      <c r="AEE463"/>
      <c r="AEF463"/>
      <c r="AEG463"/>
      <c r="AEH463"/>
      <c r="AEI463"/>
      <c r="AEJ463"/>
      <c r="AEK463"/>
      <c r="AEL463"/>
      <c r="AEM463"/>
      <c r="AEN463"/>
      <c r="AEO463"/>
      <c r="AEP463"/>
      <c r="AEQ463"/>
      <c r="AER463"/>
      <c r="AES463"/>
      <c r="AET463"/>
      <c r="AEU463"/>
      <c r="AEV463"/>
      <c r="AEW463"/>
      <c r="AEX463"/>
      <c r="AEY463"/>
      <c r="AEZ463"/>
      <c r="AFA463"/>
      <c r="AFB463"/>
      <c r="AFC463"/>
      <c r="AFD463"/>
      <c r="AFE463"/>
      <c r="AFF463"/>
      <c r="AFG463"/>
      <c r="AFH463"/>
      <c r="AFI463"/>
      <c r="AFJ463"/>
      <c r="AFK463"/>
      <c r="AFL463"/>
      <c r="AFM463"/>
      <c r="AFN463"/>
      <c r="AFO463"/>
      <c r="AFP463"/>
      <c r="AFQ463"/>
      <c r="AFR463"/>
      <c r="AFS463"/>
      <c r="AFT463"/>
      <c r="AFU463"/>
      <c r="AFV463"/>
      <c r="AFW463"/>
      <c r="AFX463"/>
      <c r="AFY463"/>
      <c r="AFZ463"/>
      <c r="AGA463"/>
      <c r="AGB463"/>
      <c r="AGC463"/>
      <c r="AGD463"/>
      <c r="AGE463"/>
      <c r="AGF463"/>
      <c r="AGG463"/>
      <c r="AGH463"/>
      <c r="AGI463"/>
      <c r="AGJ463"/>
      <c r="AGK463"/>
      <c r="AGL463"/>
      <c r="AGM463"/>
      <c r="AGN463"/>
      <c r="AGO463"/>
      <c r="AGP463"/>
      <c r="AGQ463"/>
      <c r="AGR463"/>
      <c r="AGS463"/>
      <c r="AGT463"/>
      <c r="AGU463"/>
      <c r="AGV463"/>
      <c r="AGW463"/>
      <c r="AGX463"/>
      <c r="AGY463"/>
      <c r="AGZ463"/>
      <c r="AHA463"/>
      <c r="AHB463"/>
      <c r="AHC463"/>
      <c r="AHD463"/>
      <c r="AHE463"/>
      <c r="AHF463"/>
      <c r="AHG463"/>
      <c r="AHH463"/>
      <c r="AHI463"/>
      <c r="AHJ463"/>
      <c r="AHK463"/>
      <c r="AHL463"/>
      <c r="AHM463"/>
      <c r="AHN463"/>
      <c r="AHO463"/>
      <c r="AHP463"/>
      <c r="AHQ463"/>
      <c r="AHR463"/>
      <c r="AHS463"/>
      <c r="AHT463"/>
      <c r="AHU463"/>
      <c r="AHV463"/>
      <c r="AHW463"/>
      <c r="AHX463"/>
      <c r="AHY463"/>
      <c r="AHZ463"/>
      <c r="AIA463"/>
      <c r="AIB463"/>
      <c r="AIC463"/>
      <c r="AID463"/>
      <c r="AIE463"/>
      <c r="AIF463"/>
      <c r="AIG463"/>
      <c r="AIH463"/>
      <c r="AII463"/>
      <c r="AIJ463"/>
      <c r="AIK463"/>
      <c r="AIL463"/>
      <c r="AIM463"/>
      <c r="AIN463"/>
      <c r="AIO463"/>
      <c r="AIP463"/>
      <c r="AIQ463"/>
      <c r="AIR463"/>
      <c r="AIS463"/>
      <c r="AIT463"/>
      <c r="AIU463"/>
      <c r="AIV463"/>
      <c r="AIW463"/>
      <c r="AIX463"/>
      <c r="AIY463"/>
      <c r="AIZ463"/>
      <c r="AJA463"/>
      <c r="AJB463"/>
      <c r="AJC463"/>
      <c r="AJD463"/>
      <c r="AJE463"/>
      <c r="AJF463"/>
      <c r="AJG463"/>
      <c r="AJH463"/>
      <c r="AJI463"/>
      <c r="AJJ463"/>
      <c r="AJK463"/>
      <c r="AJL463"/>
      <c r="AJM463"/>
      <c r="AJN463"/>
      <c r="AJO463"/>
      <c r="AJP463"/>
      <c r="AJQ463"/>
      <c r="AJR463"/>
      <c r="AJS463"/>
      <c r="AJT463"/>
      <c r="AJU463"/>
      <c r="AJV463"/>
      <c r="AJW463"/>
      <c r="AJX463"/>
      <c r="AJY463"/>
      <c r="AJZ463"/>
      <c r="AKA463"/>
      <c r="AKB463"/>
      <c r="AKC463"/>
      <c r="AKD463"/>
      <c r="AKE463"/>
      <c r="AKF463"/>
      <c r="AKG463"/>
      <c r="AKH463"/>
      <c r="AKI463"/>
      <c r="AKJ463"/>
      <c r="AKK463"/>
      <c r="AKL463"/>
      <c r="AKM463"/>
      <c r="AKN463"/>
      <c r="AKO463"/>
      <c r="AKP463"/>
      <c r="AKQ463"/>
      <c r="AKR463"/>
      <c r="AKS463"/>
      <c r="AKT463"/>
      <c r="AKU463"/>
      <c r="AKV463"/>
      <c r="AKW463"/>
      <c r="AKX463"/>
      <c r="AKY463"/>
      <c r="AKZ463"/>
      <c r="ALA463"/>
      <c r="ALB463"/>
      <c r="ALC463"/>
      <c r="ALD463"/>
      <c r="ALE463"/>
      <c r="ALF463"/>
      <c r="ALG463"/>
      <c r="ALH463"/>
      <c r="ALI463"/>
      <c r="ALJ463"/>
      <c r="ALK463"/>
      <c r="ALL463"/>
      <c r="ALM463"/>
      <c r="ALN463"/>
      <c r="ALO463"/>
      <c r="ALP463"/>
      <c r="ALQ463"/>
      <c r="ALR463"/>
      <c r="ALS463"/>
      <c r="ALT463"/>
      <c r="ALU463"/>
      <c r="ALV463"/>
      <c r="ALW463"/>
      <c r="ALX463"/>
    </row>
    <row r="464" spans="1:1012" x14ac:dyDescent="0.25">
      <c r="A464"/>
      <c r="B464" s="260"/>
      <c r="C464" s="260"/>
      <c r="D464" s="373"/>
      <c r="E464" s="260"/>
      <c r="F464" s="285"/>
      <c r="G464" s="152"/>
      <c r="H464" s="260"/>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c r="AAA464"/>
      <c r="AAB464"/>
      <c r="AAC464"/>
      <c r="AAD464"/>
      <c r="AAE464"/>
      <c r="AAF464"/>
      <c r="AAG464"/>
      <c r="AAH464"/>
      <c r="AAI464"/>
      <c r="AAJ464"/>
      <c r="AAK464"/>
      <c r="AAL464"/>
      <c r="AAM464"/>
      <c r="AAN464"/>
      <c r="AAO464"/>
      <c r="AAP464"/>
      <c r="AAQ464"/>
      <c r="AAR464"/>
      <c r="AAS464"/>
      <c r="AAT464"/>
      <c r="AAU464"/>
      <c r="AAV464"/>
      <c r="AAW464"/>
      <c r="AAX464"/>
      <c r="AAY464"/>
      <c r="AAZ464"/>
      <c r="ABA464"/>
      <c r="ABB464"/>
      <c r="ABC464"/>
      <c r="ABD464"/>
      <c r="ABE464"/>
      <c r="ABF464"/>
      <c r="ABG464"/>
      <c r="ABH464"/>
      <c r="ABI464"/>
      <c r="ABJ464"/>
      <c r="ABK464"/>
      <c r="ABL464"/>
      <c r="ABM464"/>
      <c r="ABN464"/>
      <c r="ABO464"/>
      <c r="ABP464"/>
      <c r="ABQ464"/>
      <c r="ABR464"/>
      <c r="ABS464"/>
      <c r="ABT464"/>
      <c r="ABU464"/>
      <c r="ABV464"/>
      <c r="ABW464"/>
      <c r="ABX464"/>
      <c r="ABY464"/>
      <c r="ABZ464"/>
      <c r="ACA464"/>
      <c r="ACB464"/>
      <c r="ACC464"/>
      <c r="ACD464"/>
      <c r="ACE464"/>
      <c r="ACF464"/>
      <c r="ACG464"/>
      <c r="ACH464"/>
      <c r="ACI464"/>
      <c r="ACJ464"/>
      <c r="ACK464"/>
      <c r="ACL464"/>
      <c r="ACM464"/>
      <c r="ACN464"/>
      <c r="ACO464"/>
      <c r="ACP464"/>
      <c r="ACQ464"/>
      <c r="ACR464"/>
      <c r="ACS464"/>
      <c r="ACT464"/>
      <c r="ACU464"/>
      <c r="ACV464"/>
      <c r="ACW464"/>
      <c r="ACX464"/>
      <c r="ACY464"/>
      <c r="ACZ464"/>
      <c r="ADA464"/>
      <c r="ADB464"/>
      <c r="ADC464"/>
      <c r="ADD464"/>
      <c r="ADE464"/>
      <c r="ADF464"/>
      <c r="ADG464"/>
      <c r="ADH464"/>
      <c r="ADI464"/>
      <c r="ADJ464"/>
      <c r="ADK464"/>
      <c r="ADL464"/>
      <c r="ADM464"/>
      <c r="ADN464"/>
      <c r="ADO464"/>
      <c r="ADP464"/>
      <c r="ADQ464"/>
      <c r="ADR464"/>
      <c r="ADS464"/>
      <c r="ADT464"/>
      <c r="ADU464"/>
      <c r="ADV464"/>
      <c r="ADW464"/>
      <c r="ADX464"/>
      <c r="ADY464"/>
      <c r="ADZ464"/>
      <c r="AEA464"/>
      <c r="AEB464"/>
      <c r="AEC464"/>
      <c r="AED464"/>
      <c r="AEE464"/>
      <c r="AEF464"/>
      <c r="AEG464"/>
      <c r="AEH464"/>
      <c r="AEI464"/>
      <c r="AEJ464"/>
      <c r="AEK464"/>
      <c r="AEL464"/>
      <c r="AEM464"/>
      <c r="AEN464"/>
      <c r="AEO464"/>
      <c r="AEP464"/>
      <c r="AEQ464"/>
      <c r="AER464"/>
      <c r="AES464"/>
      <c r="AET464"/>
      <c r="AEU464"/>
      <c r="AEV464"/>
      <c r="AEW464"/>
      <c r="AEX464"/>
      <c r="AEY464"/>
      <c r="AEZ464"/>
      <c r="AFA464"/>
      <c r="AFB464"/>
      <c r="AFC464"/>
      <c r="AFD464"/>
      <c r="AFE464"/>
      <c r="AFF464"/>
      <c r="AFG464"/>
      <c r="AFH464"/>
      <c r="AFI464"/>
      <c r="AFJ464"/>
      <c r="AFK464"/>
      <c r="AFL464"/>
      <c r="AFM464"/>
      <c r="AFN464"/>
      <c r="AFO464"/>
      <c r="AFP464"/>
      <c r="AFQ464"/>
      <c r="AFR464"/>
      <c r="AFS464"/>
      <c r="AFT464"/>
      <c r="AFU464"/>
      <c r="AFV464"/>
      <c r="AFW464"/>
      <c r="AFX464"/>
      <c r="AFY464"/>
      <c r="AFZ464"/>
      <c r="AGA464"/>
      <c r="AGB464"/>
      <c r="AGC464"/>
      <c r="AGD464"/>
      <c r="AGE464"/>
      <c r="AGF464"/>
      <c r="AGG464"/>
      <c r="AGH464"/>
      <c r="AGI464"/>
      <c r="AGJ464"/>
      <c r="AGK464"/>
      <c r="AGL464"/>
      <c r="AGM464"/>
      <c r="AGN464"/>
      <c r="AGO464"/>
      <c r="AGP464"/>
      <c r="AGQ464"/>
      <c r="AGR464"/>
      <c r="AGS464"/>
      <c r="AGT464"/>
      <c r="AGU464"/>
      <c r="AGV464"/>
      <c r="AGW464"/>
      <c r="AGX464"/>
      <c r="AGY464"/>
      <c r="AGZ464"/>
      <c r="AHA464"/>
      <c r="AHB464"/>
      <c r="AHC464"/>
      <c r="AHD464"/>
      <c r="AHE464"/>
      <c r="AHF464"/>
      <c r="AHG464"/>
      <c r="AHH464"/>
      <c r="AHI464"/>
      <c r="AHJ464"/>
      <c r="AHK464"/>
      <c r="AHL464"/>
      <c r="AHM464"/>
      <c r="AHN464"/>
      <c r="AHO464"/>
      <c r="AHP464"/>
      <c r="AHQ464"/>
      <c r="AHR464"/>
      <c r="AHS464"/>
      <c r="AHT464"/>
      <c r="AHU464"/>
      <c r="AHV464"/>
      <c r="AHW464"/>
      <c r="AHX464"/>
      <c r="AHY464"/>
      <c r="AHZ464"/>
      <c r="AIA464"/>
      <c r="AIB464"/>
      <c r="AIC464"/>
      <c r="AID464"/>
      <c r="AIE464"/>
      <c r="AIF464"/>
      <c r="AIG464"/>
      <c r="AIH464"/>
      <c r="AII464"/>
      <c r="AIJ464"/>
      <c r="AIK464"/>
      <c r="AIL464"/>
      <c r="AIM464"/>
      <c r="AIN464"/>
      <c r="AIO464"/>
      <c r="AIP464"/>
      <c r="AIQ464"/>
      <c r="AIR464"/>
      <c r="AIS464"/>
      <c r="AIT464"/>
      <c r="AIU464"/>
      <c r="AIV464"/>
      <c r="AIW464"/>
      <c r="AIX464"/>
      <c r="AIY464"/>
      <c r="AIZ464"/>
      <c r="AJA464"/>
      <c r="AJB464"/>
      <c r="AJC464"/>
      <c r="AJD464"/>
      <c r="AJE464"/>
      <c r="AJF464"/>
      <c r="AJG464"/>
      <c r="AJH464"/>
      <c r="AJI464"/>
      <c r="AJJ464"/>
      <c r="AJK464"/>
      <c r="AJL464"/>
      <c r="AJM464"/>
      <c r="AJN464"/>
      <c r="AJO464"/>
      <c r="AJP464"/>
      <c r="AJQ464"/>
      <c r="AJR464"/>
      <c r="AJS464"/>
      <c r="AJT464"/>
      <c r="AJU464"/>
      <c r="AJV464"/>
      <c r="AJW464"/>
      <c r="AJX464"/>
      <c r="AJY464"/>
      <c r="AJZ464"/>
      <c r="AKA464"/>
      <c r="AKB464"/>
      <c r="AKC464"/>
      <c r="AKD464"/>
      <c r="AKE464"/>
      <c r="AKF464"/>
      <c r="AKG464"/>
      <c r="AKH464"/>
      <c r="AKI464"/>
      <c r="AKJ464"/>
      <c r="AKK464"/>
      <c r="AKL464"/>
      <c r="AKM464"/>
      <c r="AKN464"/>
      <c r="AKO464"/>
      <c r="AKP464"/>
      <c r="AKQ464"/>
      <c r="AKR464"/>
      <c r="AKS464"/>
      <c r="AKT464"/>
      <c r="AKU464"/>
      <c r="AKV464"/>
      <c r="AKW464"/>
      <c r="AKX464"/>
      <c r="AKY464"/>
      <c r="AKZ464"/>
      <c r="ALA464"/>
      <c r="ALB464"/>
      <c r="ALC464"/>
      <c r="ALD464"/>
      <c r="ALE464"/>
      <c r="ALF464"/>
      <c r="ALG464"/>
      <c r="ALH464"/>
      <c r="ALI464"/>
      <c r="ALJ464"/>
      <c r="ALK464"/>
      <c r="ALL464"/>
      <c r="ALM464"/>
      <c r="ALN464"/>
      <c r="ALO464"/>
      <c r="ALP464"/>
      <c r="ALQ464"/>
      <c r="ALR464"/>
      <c r="ALS464"/>
      <c r="ALT464"/>
      <c r="ALU464"/>
      <c r="ALV464"/>
      <c r="ALW464"/>
      <c r="ALX464"/>
    </row>
    <row r="465" spans="1:1012" x14ac:dyDescent="0.25">
      <c r="A465"/>
      <c r="B465" s="260"/>
      <c r="C465" s="260"/>
      <c r="D465" s="373"/>
      <c r="E465" s="260"/>
      <c r="F465" s="285"/>
      <c r="G465" s="152"/>
      <c r="H465" s="260"/>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c r="YE465"/>
      <c r="YF465"/>
      <c r="YG465"/>
      <c r="YH465"/>
      <c r="YI465"/>
      <c r="YJ465"/>
      <c r="YK465"/>
      <c r="YL465"/>
      <c r="YM465"/>
      <c r="YN465"/>
      <c r="YO465"/>
      <c r="YP465"/>
      <c r="YQ465"/>
      <c r="YR465"/>
      <c r="YS465"/>
      <c r="YT465"/>
      <c r="YU465"/>
      <c r="YV465"/>
      <c r="YW465"/>
      <c r="YX465"/>
      <c r="YY465"/>
      <c r="YZ465"/>
      <c r="ZA465"/>
      <c r="ZB465"/>
      <c r="ZC465"/>
      <c r="ZD465"/>
      <c r="ZE465"/>
      <c r="ZF465"/>
      <c r="ZG465"/>
      <c r="ZH465"/>
      <c r="ZI465"/>
      <c r="ZJ465"/>
      <c r="ZK465"/>
      <c r="ZL465"/>
      <c r="ZM465"/>
      <c r="ZN465"/>
      <c r="ZO465"/>
      <c r="ZP465"/>
      <c r="ZQ465"/>
      <c r="ZR465"/>
      <c r="ZS465"/>
      <c r="ZT465"/>
      <c r="ZU465"/>
      <c r="ZV465"/>
      <c r="ZW465"/>
      <c r="ZX465"/>
      <c r="ZY465"/>
      <c r="ZZ465"/>
      <c r="AAA465"/>
      <c r="AAB465"/>
      <c r="AAC465"/>
      <c r="AAD465"/>
      <c r="AAE465"/>
      <c r="AAF465"/>
      <c r="AAG465"/>
      <c r="AAH465"/>
      <c r="AAI465"/>
      <c r="AAJ465"/>
      <c r="AAK465"/>
      <c r="AAL465"/>
      <c r="AAM465"/>
      <c r="AAN465"/>
      <c r="AAO465"/>
      <c r="AAP465"/>
      <c r="AAQ465"/>
      <c r="AAR465"/>
      <c r="AAS465"/>
      <c r="AAT465"/>
      <c r="AAU465"/>
      <c r="AAV465"/>
      <c r="AAW465"/>
      <c r="AAX465"/>
      <c r="AAY465"/>
      <c r="AAZ465"/>
      <c r="ABA465"/>
      <c r="ABB465"/>
      <c r="ABC465"/>
      <c r="ABD465"/>
      <c r="ABE465"/>
      <c r="ABF465"/>
      <c r="ABG465"/>
      <c r="ABH465"/>
      <c r="ABI465"/>
      <c r="ABJ465"/>
      <c r="ABK465"/>
      <c r="ABL465"/>
      <c r="ABM465"/>
      <c r="ABN465"/>
      <c r="ABO465"/>
      <c r="ABP465"/>
      <c r="ABQ465"/>
      <c r="ABR465"/>
      <c r="ABS465"/>
      <c r="ABT465"/>
      <c r="ABU465"/>
      <c r="ABV465"/>
      <c r="ABW465"/>
      <c r="ABX465"/>
      <c r="ABY465"/>
      <c r="ABZ465"/>
      <c r="ACA465"/>
      <c r="ACB465"/>
      <c r="ACC465"/>
      <c r="ACD465"/>
      <c r="ACE465"/>
      <c r="ACF465"/>
      <c r="ACG465"/>
      <c r="ACH465"/>
      <c r="ACI465"/>
      <c r="ACJ465"/>
      <c r="ACK465"/>
      <c r="ACL465"/>
      <c r="ACM465"/>
      <c r="ACN465"/>
      <c r="ACO465"/>
      <c r="ACP465"/>
      <c r="ACQ465"/>
      <c r="ACR465"/>
      <c r="ACS465"/>
      <c r="ACT465"/>
      <c r="ACU465"/>
      <c r="ACV465"/>
      <c r="ACW465"/>
      <c r="ACX465"/>
      <c r="ACY465"/>
      <c r="ACZ465"/>
      <c r="ADA465"/>
      <c r="ADB465"/>
      <c r="ADC465"/>
      <c r="ADD465"/>
      <c r="ADE465"/>
      <c r="ADF465"/>
      <c r="ADG465"/>
      <c r="ADH465"/>
      <c r="ADI465"/>
      <c r="ADJ465"/>
      <c r="ADK465"/>
      <c r="ADL465"/>
      <c r="ADM465"/>
      <c r="ADN465"/>
      <c r="ADO465"/>
      <c r="ADP465"/>
      <c r="ADQ465"/>
      <c r="ADR465"/>
      <c r="ADS465"/>
      <c r="ADT465"/>
      <c r="ADU465"/>
      <c r="ADV465"/>
      <c r="ADW465"/>
      <c r="ADX465"/>
      <c r="ADY465"/>
      <c r="ADZ465"/>
      <c r="AEA465"/>
      <c r="AEB465"/>
      <c r="AEC465"/>
      <c r="AED465"/>
      <c r="AEE465"/>
      <c r="AEF465"/>
      <c r="AEG465"/>
      <c r="AEH465"/>
      <c r="AEI465"/>
      <c r="AEJ465"/>
      <c r="AEK465"/>
      <c r="AEL465"/>
      <c r="AEM465"/>
      <c r="AEN465"/>
      <c r="AEO465"/>
      <c r="AEP465"/>
      <c r="AEQ465"/>
      <c r="AER465"/>
      <c r="AES465"/>
      <c r="AET465"/>
      <c r="AEU465"/>
      <c r="AEV465"/>
      <c r="AEW465"/>
      <c r="AEX465"/>
      <c r="AEY465"/>
      <c r="AEZ465"/>
      <c r="AFA465"/>
      <c r="AFB465"/>
      <c r="AFC465"/>
      <c r="AFD465"/>
      <c r="AFE465"/>
      <c r="AFF465"/>
      <c r="AFG465"/>
      <c r="AFH465"/>
      <c r="AFI465"/>
      <c r="AFJ465"/>
      <c r="AFK465"/>
      <c r="AFL465"/>
      <c r="AFM465"/>
      <c r="AFN465"/>
      <c r="AFO465"/>
      <c r="AFP465"/>
      <c r="AFQ465"/>
      <c r="AFR465"/>
      <c r="AFS465"/>
      <c r="AFT465"/>
      <c r="AFU465"/>
      <c r="AFV465"/>
      <c r="AFW465"/>
      <c r="AFX465"/>
      <c r="AFY465"/>
      <c r="AFZ465"/>
      <c r="AGA465"/>
      <c r="AGB465"/>
      <c r="AGC465"/>
      <c r="AGD465"/>
      <c r="AGE465"/>
      <c r="AGF465"/>
      <c r="AGG465"/>
      <c r="AGH465"/>
      <c r="AGI465"/>
      <c r="AGJ465"/>
      <c r="AGK465"/>
      <c r="AGL465"/>
      <c r="AGM465"/>
      <c r="AGN465"/>
      <c r="AGO465"/>
      <c r="AGP465"/>
      <c r="AGQ465"/>
      <c r="AGR465"/>
      <c r="AGS465"/>
      <c r="AGT465"/>
      <c r="AGU465"/>
      <c r="AGV465"/>
      <c r="AGW465"/>
      <c r="AGX465"/>
      <c r="AGY465"/>
      <c r="AGZ465"/>
      <c r="AHA465"/>
      <c r="AHB465"/>
      <c r="AHC465"/>
      <c r="AHD465"/>
      <c r="AHE465"/>
      <c r="AHF465"/>
      <c r="AHG465"/>
      <c r="AHH465"/>
      <c r="AHI465"/>
      <c r="AHJ465"/>
      <c r="AHK465"/>
      <c r="AHL465"/>
      <c r="AHM465"/>
      <c r="AHN465"/>
      <c r="AHO465"/>
      <c r="AHP465"/>
      <c r="AHQ465"/>
      <c r="AHR465"/>
      <c r="AHS465"/>
      <c r="AHT465"/>
      <c r="AHU465"/>
      <c r="AHV465"/>
      <c r="AHW465"/>
      <c r="AHX465"/>
      <c r="AHY465"/>
      <c r="AHZ465"/>
      <c r="AIA465"/>
      <c r="AIB465"/>
      <c r="AIC465"/>
      <c r="AID465"/>
      <c r="AIE465"/>
      <c r="AIF465"/>
      <c r="AIG465"/>
      <c r="AIH465"/>
      <c r="AII465"/>
      <c r="AIJ465"/>
      <c r="AIK465"/>
      <c r="AIL465"/>
      <c r="AIM465"/>
      <c r="AIN465"/>
      <c r="AIO465"/>
      <c r="AIP465"/>
      <c r="AIQ465"/>
      <c r="AIR465"/>
      <c r="AIS465"/>
      <c r="AIT465"/>
      <c r="AIU465"/>
      <c r="AIV465"/>
      <c r="AIW465"/>
      <c r="AIX465"/>
      <c r="AIY465"/>
      <c r="AIZ465"/>
      <c r="AJA465"/>
      <c r="AJB465"/>
      <c r="AJC465"/>
      <c r="AJD465"/>
      <c r="AJE465"/>
      <c r="AJF465"/>
      <c r="AJG465"/>
      <c r="AJH465"/>
      <c r="AJI465"/>
      <c r="AJJ465"/>
      <c r="AJK465"/>
      <c r="AJL465"/>
      <c r="AJM465"/>
      <c r="AJN465"/>
      <c r="AJO465"/>
      <c r="AJP465"/>
      <c r="AJQ465"/>
      <c r="AJR465"/>
      <c r="AJS465"/>
      <c r="AJT465"/>
      <c r="AJU465"/>
      <c r="AJV465"/>
      <c r="AJW465"/>
      <c r="AJX465"/>
      <c r="AJY465"/>
      <c r="AJZ465"/>
      <c r="AKA465"/>
      <c r="AKB465"/>
      <c r="AKC465"/>
      <c r="AKD465"/>
      <c r="AKE465"/>
      <c r="AKF465"/>
      <c r="AKG465"/>
      <c r="AKH465"/>
      <c r="AKI465"/>
      <c r="AKJ465"/>
      <c r="AKK465"/>
      <c r="AKL465"/>
      <c r="AKM465"/>
      <c r="AKN465"/>
      <c r="AKO465"/>
      <c r="AKP465"/>
      <c r="AKQ465"/>
      <c r="AKR465"/>
      <c r="AKS465"/>
      <c r="AKT465"/>
      <c r="AKU465"/>
      <c r="AKV465"/>
      <c r="AKW465"/>
      <c r="AKX465"/>
      <c r="AKY465"/>
      <c r="AKZ465"/>
      <c r="ALA465"/>
      <c r="ALB465"/>
      <c r="ALC465"/>
      <c r="ALD465"/>
      <c r="ALE465"/>
      <c r="ALF465"/>
      <c r="ALG465"/>
      <c r="ALH465"/>
      <c r="ALI465"/>
      <c r="ALJ465"/>
      <c r="ALK465"/>
      <c r="ALL465"/>
      <c r="ALM465"/>
      <c r="ALN465"/>
      <c r="ALO465"/>
      <c r="ALP465"/>
      <c r="ALQ465"/>
      <c r="ALR465"/>
      <c r="ALS465"/>
      <c r="ALT465"/>
      <c r="ALU465"/>
      <c r="ALV465"/>
      <c r="ALW465"/>
      <c r="ALX465"/>
    </row>
    <row r="466" spans="1:1012" x14ac:dyDescent="0.25">
      <c r="A466"/>
      <c r="B466" s="260"/>
      <c r="C466" s="260"/>
      <c r="D466" s="373"/>
      <c r="E466" s="260"/>
      <c r="F466" s="285"/>
      <c r="G466" s="152"/>
      <c r="H466" s="260"/>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c r="ST466"/>
      <c r="SU466"/>
      <c r="SV466"/>
      <c r="SW466"/>
      <c r="SX466"/>
      <c r="SY466"/>
      <c r="SZ466"/>
      <c r="TA466"/>
      <c r="TB466"/>
      <c r="TC466"/>
      <c r="TD466"/>
      <c r="TE466"/>
      <c r="TF466"/>
      <c r="TG466"/>
      <c r="TH466"/>
      <c r="TI466"/>
      <c r="TJ466"/>
      <c r="TK466"/>
      <c r="TL466"/>
      <c r="TM466"/>
      <c r="TN466"/>
      <c r="TO466"/>
      <c r="TP466"/>
      <c r="TQ466"/>
      <c r="TR466"/>
      <c r="TS466"/>
      <c r="TT466"/>
      <c r="TU466"/>
      <c r="TV466"/>
      <c r="TW466"/>
      <c r="TX466"/>
      <c r="TY466"/>
      <c r="TZ466"/>
      <c r="UA466"/>
      <c r="UB466"/>
      <c r="UC466"/>
      <c r="UD466"/>
      <c r="UE466"/>
      <c r="UF466"/>
      <c r="UG466"/>
      <c r="UH466"/>
      <c r="UI466"/>
      <c r="UJ466"/>
      <c r="UK466"/>
      <c r="UL466"/>
      <c r="UM466"/>
      <c r="UN466"/>
      <c r="UO466"/>
      <c r="UP466"/>
      <c r="UQ466"/>
      <c r="UR466"/>
      <c r="US466"/>
      <c r="UT466"/>
      <c r="UU466"/>
      <c r="UV466"/>
      <c r="UW466"/>
      <c r="UX466"/>
      <c r="UY466"/>
      <c r="UZ466"/>
      <c r="VA466"/>
      <c r="VB466"/>
      <c r="VC466"/>
      <c r="VD466"/>
      <c r="VE466"/>
      <c r="VF466"/>
      <c r="VG466"/>
      <c r="VH466"/>
      <c r="VI466"/>
      <c r="VJ466"/>
      <c r="VK466"/>
      <c r="VL466"/>
      <c r="VM466"/>
      <c r="VN466"/>
      <c r="VO466"/>
      <c r="VP466"/>
      <c r="VQ466"/>
      <c r="VR466"/>
      <c r="VS466"/>
      <c r="VT466"/>
      <c r="VU466"/>
      <c r="VV466"/>
      <c r="VW466"/>
      <c r="VX466"/>
      <c r="VY466"/>
      <c r="VZ466"/>
      <c r="WA466"/>
      <c r="WB466"/>
      <c r="WC466"/>
      <c r="WD466"/>
      <c r="WE466"/>
      <c r="WF466"/>
      <c r="WG466"/>
      <c r="WH466"/>
      <c r="WI466"/>
      <c r="WJ466"/>
      <c r="WK466"/>
      <c r="WL466"/>
      <c r="WM466"/>
      <c r="WN466"/>
      <c r="WO466"/>
      <c r="WP466"/>
      <c r="WQ466"/>
      <c r="WR466"/>
      <c r="WS466"/>
      <c r="WT466"/>
      <c r="WU466"/>
      <c r="WV466"/>
      <c r="WW466"/>
      <c r="WX466"/>
      <c r="WY466"/>
      <c r="WZ466"/>
      <c r="XA466"/>
      <c r="XB466"/>
      <c r="XC466"/>
      <c r="XD466"/>
      <c r="XE466"/>
      <c r="XF466"/>
      <c r="XG466"/>
      <c r="XH466"/>
      <c r="XI466"/>
      <c r="XJ466"/>
      <c r="XK466"/>
      <c r="XL466"/>
      <c r="XM466"/>
      <c r="XN466"/>
      <c r="XO466"/>
      <c r="XP466"/>
      <c r="XQ466"/>
      <c r="XR466"/>
      <c r="XS466"/>
      <c r="XT466"/>
      <c r="XU466"/>
      <c r="XV466"/>
      <c r="XW466"/>
      <c r="XX466"/>
      <c r="XY466"/>
      <c r="XZ466"/>
      <c r="YA466"/>
      <c r="YB466"/>
      <c r="YC466"/>
      <c r="YD466"/>
      <c r="YE466"/>
      <c r="YF466"/>
      <c r="YG466"/>
      <c r="YH466"/>
      <c r="YI466"/>
      <c r="YJ466"/>
      <c r="YK466"/>
      <c r="YL466"/>
      <c r="YM466"/>
      <c r="YN466"/>
      <c r="YO466"/>
      <c r="YP466"/>
      <c r="YQ466"/>
      <c r="YR466"/>
      <c r="YS466"/>
      <c r="YT466"/>
      <c r="YU466"/>
      <c r="YV466"/>
      <c r="YW466"/>
      <c r="YX466"/>
      <c r="YY466"/>
      <c r="YZ466"/>
      <c r="ZA466"/>
      <c r="ZB466"/>
      <c r="ZC466"/>
      <c r="ZD466"/>
      <c r="ZE466"/>
      <c r="ZF466"/>
      <c r="ZG466"/>
      <c r="ZH466"/>
      <c r="ZI466"/>
      <c r="ZJ466"/>
      <c r="ZK466"/>
      <c r="ZL466"/>
      <c r="ZM466"/>
      <c r="ZN466"/>
      <c r="ZO466"/>
      <c r="ZP466"/>
      <c r="ZQ466"/>
      <c r="ZR466"/>
      <c r="ZS466"/>
      <c r="ZT466"/>
      <c r="ZU466"/>
      <c r="ZV466"/>
      <c r="ZW466"/>
      <c r="ZX466"/>
      <c r="ZY466"/>
      <c r="ZZ466"/>
      <c r="AAA466"/>
      <c r="AAB466"/>
      <c r="AAC466"/>
      <c r="AAD466"/>
      <c r="AAE466"/>
      <c r="AAF466"/>
      <c r="AAG466"/>
      <c r="AAH466"/>
      <c r="AAI466"/>
      <c r="AAJ466"/>
      <c r="AAK466"/>
      <c r="AAL466"/>
      <c r="AAM466"/>
      <c r="AAN466"/>
      <c r="AAO466"/>
      <c r="AAP466"/>
      <c r="AAQ466"/>
      <c r="AAR466"/>
      <c r="AAS466"/>
      <c r="AAT466"/>
      <c r="AAU466"/>
      <c r="AAV466"/>
      <c r="AAW466"/>
      <c r="AAX466"/>
      <c r="AAY466"/>
      <c r="AAZ466"/>
      <c r="ABA466"/>
      <c r="ABB466"/>
      <c r="ABC466"/>
      <c r="ABD466"/>
      <c r="ABE466"/>
      <c r="ABF466"/>
      <c r="ABG466"/>
      <c r="ABH466"/>
      <c r="ABI466"/>
      <c r="ABJ466"/>
      <c r="ABK466"/>
      <c r="ABL466"/>
      <c r="ABM466"/>
      <c r="ABN466"/>
      <c r="ABO466"/>
      <c r="ABP466"/>
      <c r="ABQ466"/>
      <c r="ABR466"/>
      <c r="ABS466"/>
      <c r="ABT466"/>
      <c r="ABU466"/>
      <c r="ABV466"/>
      <c r="ABW466"/>
      <c r="ABX466"/>
      <c r="ABY466"/>
      <c r="ABZ466"/>
      <c r="ACA466"/>
      <c r="ACB466"/>
      <c r="ACC466"/>
      <c r="ACD466"/>
      <c r="ACE466"/>
      <c r="ACF466"/>
      <c r="ACG466"/>
      <c r="ACH466"/>
      <c r="ACI466"/>
      <c r="ACJ466"/>
      <c r="ACK466"/>
      <c r="ACL466"/>
      <c r="ACM466"/>
      <c r="ACN466"/>
      <c r="ACO466"/>
      <c r="ACP466"/>
      <c r="ACQ466"/>
      <c r="ACR466"/>
      <c r="ACS466"/>
      <c r="ACT466"/>
      <c r="ACU466"/>
      <c r="ACV466"/>
      <c r="ACW466"/>
      <c r="ACX466"/>
      <c r="ACY466"/>
      <c r="ACZ466"/>
      <c r="ADA466"/>
      <c r="ADB466"/>
      <c r="ADC466"/>
      <c r="ADD466"/>
      <c r="ADE466"/>
      <c r="ADF466"/>
      <c r="ADG466"/>
      <c r="ADH466"/>
      <c r="ADI466"/>
      <c r="ADJ466"/>
      <c r="ADK466"/>
      <c r="ADL466"/>
      <c r="ADM466"/>
      <c r="ADN466"/>
      <c r="ADO466"/>
      <c r="ADP466"/>
      <c r="ADQ466"/>
      <c r="ADR466"/>
      <c r="ADS466"/>
      <c r="ADT466"/>
      <c r="ADU466"/>
      <c r="ADV466"/>
      <c r="ADW466"/>
      <c r="ADX466"/>
      <c r="ADY466"/>
      <c r="ADZ466"/>
      <c r="AEA466"/>
      <c r="AEB466"/>
      <c r="AEC466"/>
      <c r="AED466"/>
      <c r="AEE466"/>
      <c r="AEF466"/>
      <c r="AEG466"/>
      <c r="AEH466"/>
      <c r="AEI466"/>
      <c r="AEJ466"/>
      <c r="AEK466"/>
      <c r="AEL466"/>
      <c r="AEM466"/>
      <c r="AEN466"/>
      <c r="AEO466"/>
      <c r="AEP466"/>
      <c r="AEQ466"/>
      <c r="AER466"/>
      <c r="AES466"/>
      <c r="AET466"/>
      <c r="AEU466"/>
      <c r="AEV466"/>
      <c r="AEW466"/>
      <c r="AEX466"/>
      <c r="AEY466"/>
      <c r="AEZ466"/>
      <c r="AFA466"/>
      <c r="AFB466"/>
      <c r="AFC466"/>
      <c r="AFD466"/>
      <c r="AFE466"/>
      <c r="AFF466"/>
      <c r="AFG466"/>
      <c r="AFH466"/>
      <c r="AFI466"/>
      <c r="AFJ466"/>
      <c r="AFK466"/>
      <c r="AFL466"/>
      <c r="AFM466"/>
      <c r="AFN466"/>
      <c r="AFO466"/>
      <c r="AFP466"/>
      <c r="AFQ466"/>
      <c r="AFR466"/>
      <c r="AFS466"/>
      <c r="AFT466"/>
      <c r="AFU466"/>
      <c r="AFV466"/>
      <c r="AFW466"/>
      <c r="AFX466"/>
      <c r="AFY466"/>
      <c r="AFZ466"/>
      <c r="AGA466"/>
      <c r="AGB466"/>
      <c r="AGC466"/>
      <c r="AGD466"/>
      <c r="AGE466"/>
      <c r="AGF466"/>
      <c r="AGG466"/>
      <c r="AGH466"/>
      <c r="AGI466"/>
      <c r="AGJ466"/>
      <c r="AGK466"/>
      <c r="AGL466"/>
      <c r="AGM466"/>
      <c r="AGN466"/>
      <c r="AGO466"/>
      <c r="AGP466"/>
      <c r="AGQ466"/>
      <c r="AGR466"/>
      <c r="AGS466"/>
      <c r="AGT466"/>
      <c r="AGU466"/>
      <c r="AGV466"/>
      <c r="AGW466"/>
      <c r="AGX466"/>
      <c r="AGY466"/>
      <c r="AGZ466"/>
      <c r="AHA466"/>
      <c r="AHB466"/>
      <c r="AHC466"/>
      <c r="AHD466"/>
      <c r="AHE466"/>
      <c r="AHF466"/>
      <c r="AHG466"/>
      <c r="AHH466"/>
      <c r="AHI466"/>
      <c r="AHJ466"/>
      <c r="AHK466"/>
      <c r="AHL466"/>
      <c r="AHM466"/>
      <c r="AHN466"/>
      <c r="AHO466"/>
      <c r="AHP466"/>
      <c r="AHQ466"/>
      <c r="AHR466"/>
      <c r="AHS466"/>
      <c r="AHT466"/>
      <c r="AHU466"/>
      <c r="AHV466"/>
      <c r="AHW466"/>
      <c r="AHX466"/>
      <c r="AHY466"/>
      <c r="AHZ466"/>
      <c r="AIA466"/>
      <c r="AIB466"/>
      <c r="AIC466"/>
      <c r="AID466"/>
      <c r="AIE466"/>
      <c r="AIF466"/>
      <c r="AIG466"/>
      <c r="AIH466"/>
      <c r="AII466"/>
      <c r="AIJ466"/>
      <c r="AIK466"/>
      <c r="AIL466"/>
      <c r="AIM466"/>
      <c r="AIN466"/>
      <c r="AIO466"/>
      <c r="AIP466"/>
      <c r="AIQ466"/>
      <c r="AIR466"/>
      <c r="AIS466"/>
      <c r="AIT466"/>
      <c r="AIU466"/>
      <c r="AIV466"/>
      <c r="AIW466"/>
      <c r="AIX466"/>
      <c r="AIY466"/>
      <c r="AIZ466"/>
      <c r="AJA466"/>
      <c r="AJB466"/>
      <c r="AJC466"/>
      <c r="AJD466"/>
      <c r="AJE466"/>
      <c r="AJF466"/>
      <c r="AJG466"/>
      <c r="AJH466"/>
      <c r="AJI466"/>
      <c r="AJJ466"/>
      <c r="AJK466"/>
      <c r="AJL466"/>
      <c r="AJM466"/>
      <c r="AJN466"/>
      <c r="AJO466"/>
      <c r="AJP466"/>
      <c r="AJQ466"/>
      <c r="AJR466"/>
      <c r="AJS466"/>
      <c r="AJT466"/>
      <c r="AJU466"/>
      <c r="AJV466"/>
      <c r="AJW466"/>
      <c r="AJX466"/>
      <c r="AJY466"/>
      <c r="AJZ466"/>
      <c r="AKA466"/>
      <c r="AKB466"/>
      <c r="AKC466"/>
      <c r="AKD466"/>
      <c r="AKE466"/>
      <c r="AKF466"/>
      <c r="AKG466"/>
      <c r="AKH466"/>
      <c r="AKI466"/>
      <c r="AKJ466"/>
      <c r="AKK466"/>
      <c r="AKL466"/>
      <c r="AKM466"/>
      <c r="AKN466"/>
      <c r="AKO466"/>
      <c r="AKP466"/>
      <c r="AKQ466"/>
      <c r="AKR466"/>
      <c r="AKS466"/>
      <c r="AKT466"/>
      <c r="AKU466"/>
      <c r="AKV466"/>
      <c r="AKW466"/>
      <c r="AKX466"/>
      <c r="AKY466"/>
      <c r="AKZ466"/>
      <c r="ALA466"/>
      <c r="ALB466"/>
      <c r="ALC466"/>
      <c r="ALD466"/>
      <c r="ALE466"/>
      <c r="ALF466"/>
      <c r="ALG466"/>
      <c r="ALH466"/>
      <c r="ALI466"/>
      <c r="ALJ466"/>
      <c r="ALK466"/>
      <c r="ALL466"/>
      <c r="ALM466"/>
      <c r="ALN466"/>
      <c r="ALO466"/>
      <c r="ALP466"/>
      <c r="ALQ466"/>
      <c r="ALR466"/>
      <c r="ALS466"/>
      <c r="ALT466"/>
      <c r="ALU466"/>
      <c r="ALV466"/>
      <c r="ALW466"/>
      <c r="ALX466"/>
    </row>
    <row r="467" spans="1:1012" x14ac:dyDescent="0.25">
      <c r="A467"/>
      <c r="B467" s="260"/>
      <c r="C467" s="260"/>
      <c r="D467" s="373"/>
      <c r="E467" s="260"/>
      <c r="F467" s="285"/>
      <c r="G467" s="152"/>
      <c r="H467" s="260"/>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c r="YE467"/>
      <c r="YF467"/>
      <c r="YG467"/>
      <c r="YH467"/>
      <c r="YI467"/>
      <c r="YJ467"/>
      <c r="YK467"/>
      <c r="YL467"/>
      <c r="YM467"/>
      <c r="YN467"/>
      <c r="YO467"/>
      <c r="YP467"/>
      <c r="YQ467"/>
      <c r="YR467"/>
      <c r="YS467"/>
      <c r="YT467"/>
      <c r="YU467"/>
      <c r="YV467"/>
      <c r="YW467"/>
      <c r="YX467"/>
      <c r="YY467"/>
      <c r="YZ467"/>
      <c r="ZA467"/>
      <c r="ZB467"/>
      <c r="ZC467"/>
      <c r="ZD467"/>
      <c r="ZE467"/>
      <c r="ZF467"/>
      <c r="ZG467"/>
      <c r="ZH467"/>
      <c r="ZI467"/>
      <c r="ZJ467"/>
      <c r="ZK467"/>
      <c r="ZL467"/>
      <c r="ZM467"/>
      <c r="ZN467"/>
      <c r="ZO467"/>
      <c r="ZP467"/>
      <c r="ZQ467"/>
      <c r="ZR467"/>
      <c r="ZS467"/>
      <c r="ZT467"/>
      <c r="ZU467"/>
      <c r="ZV467"/>
      <c r="ZW467"/>
      <c r="ZX467"/>
      <c r="ZY467"/>
      <c r="ZZ467"/>
      <c r="AAA467"/>
      <c r="AAB467"/>
      <c r="AAC467"/>
      <c r="AAD467"/>
      <c r="AAE467"/>
      <c r="AAF467"/>
      <c r="AAG467"/>
      <c r="AAH467"/>
      <c r="AAI467"/>
      <c r="AAJ467"/>
      <c r="AAK467"/>
      <c r="AAL467"/>
      <c r="AAM467"/>
      <c r="AAN467"/>
      <c r="AAO467"/>
      <c r="AAP467"/>
      <c r="AAQ467"/>
      <c r="AAR467"/>
      <c r="AAS467"/>
      <c r="AAT467"/>
      <c r="AAU467"/>
      <c r="AAV467"/>
      <c r="AAW467"/>
      <c r="AAX467"/>
      <c r="AAY467"/>
      <c r="AAZ467"/>
      <c r="ABA467"/>
      <c r="ABB467"/>
      <c r="ABC467"/>
      <c r="ABD467"/>
      <c r="ABE467"/>
      <c r="ABF467"/>
      <c r="ABG467"/>
      <c r="ABH467"/>
      <c r="ABI467"/>
      <c r="ABJ467"/>
      <c r="ABK467"/>
      <c r="ABL467"/>
      <c r="ABM467"/>
      <c r="ABN467"/>
      <c r="ABO467"/>
      <c r="ABP467"/>
      <c r="ABQ467"/>
      <c r="ABR467"/>
      <c r="ABS467"/>
      <c r="ABT467"/>
      <c r="ABU467"/>
      <c r="ABV467"/>
      <c r="ABW467"/>
      <c r="ABX467"/>
      <c r="ABY467"/>
      <c r="ABZ467"/>
      <c r="ACA467"/>
      <c r="ACB467"/>
      <c r="ACC467"/>
      <c r="ACD467"/>
      <c r="ACE467"/>
      <c r="ACF467"/>
      <c r="ACG467"/>
      <c r="ACH467"/>
      <c r="ACI467"/>
      <c r="ACJ467"/>
      <c r="ACK467"/>
      <c r="ACL467"/>
      <c r="ACM467"/>
      <c r="ACN467"/>
      <c r="ACO467"/>
      <c r="ACP467"/>
      <c r="ACQ467"/>
      <c r="ACR467"/>
      <c r="ACS467"/>
      <c r="ACT467"/>
      <c r="ACU467"/>
      <c r="ACV467"/>
      <c r="ACW467"/>
      <c r="ACX467"/>
      <c r="ACY467"/>
      <c r="ACZ467"/>
      <c r="ADA467"/>
      <c r="ADB467"/>
      <c r="ADC467"/>
      <c r="ADD467"/>
      <c r="ADE467"/>
      <c r="ADF467"/>
      <c r="ADG467"/>
      <c r="ADH467"/>
      <c r="ADI467"/>
      <c r="ADJ467"/>
      <c r="ADK467"/>
      <c r="ADL467"/>
      <c r="ADM467"/>
      <c r="ADN467"/>
      <c r="ADO467"/>
      <c r="ADP467"/>
      <c r="ADQ467"/>
      <c r="ADR467"/>
      <c r="ADS467"/>
      <c r="ADT467"/>
      <c r="ADU467"/>
      <c r="ADV467"/>
      <c r="ADW467"/>
      <c r="ADX467"/>
      <c r="ADY467"/>
      <c r="ADZ467"/>
      <c r="AEA467"/>
      <c r="AEB467"/>
      <c r="AEC467"/>
      <c r="AED467"/>
      <c r="AEE467"/>
      <c r="AEF467"/>
      <c r="AEG467"/>
      <c r="AEH467"/>
      <c r="AEI467"/>
      <c r="AEJ467"/>
      <c r="AEK467"/>
      <c r="AEL467"/>
      <c r="AEM467"/>
      <c r="AEN467"/>
      <c r="AEO467"/>
      <c r="AEP467"/>
      <c r="AEQ467"/>
      <c r="AER467"/>
      <c r="AES467"/>
      <c r="AET467"/>
      <c r="AEU467"/>
      <c r="AEV467"/>
      <c r="AEW467"/>
      <c r="AEX467"/>
      <c r="AEY467"/>
      <c r="AEZ467"/>
      <c r="AFA467"/>
      <c r="AFB467"/>
      <c r="AFC467"/>
      <c r="AFD467"/>
      <c r="AFE467"/>
      <c r="AFF467"/>
      <c r="AFG467"/>
      <c r="AFH467"/>
      <c r="AFI467"/>
      <c r="AFJ467"/>
      <c r="AFK467"/>
      <c r="AFL467"/>
      <c r="AFM467"/>
      <c r="AFN467"/>
      <c r="AFO467"/>
      <c r="AFP467"/>
      <c r="AFQ467"/>
      <c r="AFR467"/>
      <c r="AFS467"/>
      <c r="AFT467"/>
      <c r="AFU467"/>
      <c r="AFV467"/>
      <c r="AFW467"/>
      <c r="AFX467"/>
      <c r="AFY467"/>
      <c r="AFZ467"/>
      <c r="AGA467"/>
      <c r="AGB467"/>
      <c r="AGC467"/>
      <c r="AGD467"/>
      <c r="AGE467"/>
      <c r="AGF467"/>
      <c r="AGG467"/>
      <c r="AGH467"/>
      <c r="AGI467"/>
      <c r="AGJ467"/>
      <c r="AGK467"/>
      <c r="AGL467"/>
      <c r="AGM467"/>
      <c r="AGN467"/>
      <c r="AGO467"/>
      <c r="AGP467"/>
      <c r="AGQ467"/>
      <c r="AGR467"/>
      <c r="AGS467"/>
      <c r="AGT467"/>
      <c r="AGU467"/>
      <c r="AGV467"/>
      <c r="AGW467"/>
      <c r="AGX467"/>
      <c r="AGY467"/>
      <c r="AGZ467"/>
      <c r="AHA467"/>
      <c r="AHB467"/>
      <c r="AHC467"/>
      <c r="AHD467"/>
      <c r="AHE467"/>
      <c r="AHF467"/>
      <c r="AHG467"/>
      <c r="AHH467"/>
      <c r="AHI467"/>
      <c r="AHJ467"/>
      <c r="AHK467"/>
      <c r="AHL467"/>
      <c r="AHM467"/>
      <c r="AHN467"/>
      <c r="AHO467"/>
      <c r="AHP467"/>
      <c r="AHQ467"/>
      <c r="AHR467"/>
      <c r="AHS467"/>
      <c r="AHT467"/>
      <c r="AHU467"/>
      <c r="AHV467"/>
      <c r="AHW467"/>
      <c r="AHX467"/>
      <c r="AHY467"/>
      <c r="AHZ467"/>
      <c r="AIA467"/>
      <c r="AIB467"/>
      <c r="AIC467"/>
      <c r="AID467"/>
      <c r="AIE467"/>
      <c r="AIF467"/>
      <c r="AIG467"/>
      <c r="AIH467"/>
      <c r="AII467"/>
      <c r="AIJ467"/>
      <c r="AIK467"/>
      <c r="AIL467"/>
      <c r="AIM467"/>
      <c r="AIN467"/>
      <c r="AIO467"/>
      <c r="AIP467"/>
      <c r="AIQ467"/>
      <c r="AIR467"/>
      <c r="AIS467"/>
      <c r="AIT467"/>
      <c r="AIU467"/>
      <c r="AIV467"/>
      <c r="AIW467"/>
      <c r="AIX467"/>
      <c r="AIY467"/>
      <c r="AIZ467"/>
      <c r="AJA467"/>
      <c r="AJB467"/>
      <c r="AJC467"/>
      <c r="AJD467"/>
      <c r="AJE467"/>
      <c r="AJF467"/>
      <c r="AJG467"/>
      <c r="AJH467"/>
      <c r="AJI467"/>
      <c r="AJJ467"/>
      <c r="AJK467"/>
      <c r="AJL467"/>
      <c r="AJM467"/>
      <c r="AJN467"/>
      <c r="AJO467"/>
      <c r="AJP467"/>
      <c r="AJQ467"/>
      <c r="AJR467"/>
      <c r="AJS467"/>
      <c r="AJT467"/>
      <c r="AJU467"/>
      <c r="AJV467"/>
      <c r="AJW467"/>
      <c r="AJX467"/>
      <c r="AJY467"/>
      <c r="AJZ467"/>
      <c r="AKA467"/>
      <c r="AKB467"/>
      <c r="AKC467"/>
      <c r="AKD467"/>
      <c r="AKE467"/>
      <c r="AKF467"/>
      <c r="AKG467"/>
      <c r="AKH467"/>
      <c r="AKI467"/>
      <c r="AKJ467"/>
      <c r="AKK467"/>
      <c r="AKL467"/>
      <c r="AKM467"/>
      <c r="AKN467"/>
      <c r="AKO467"/>
      <c r="AKP467"/>
      <c r="AKQ467"/>
      <c r="AKR467"/>
      <c r="AKS467"/>
      <c r="AKT467"/>
      <c r="AKU467"/>
      <c r="AKV467"/>
      <c r="AKW467"/>
      <c r="AKX467"/>
      <c r="AKY467"/>
      <c r="AKZ467"/>
      <c r="ALA467"/>
      <c r="ALB467"/>
      <c r="ALC467"/>
      <c r="ALD467"/>
      <c r="ALE467"/>
      <c r="ALF467"/>
      <c r="ALG467"/>
      <c r="ALH467"/>
      <c r="ALI467"/>
      <c r="ALJ467"/>
      <c r="ALK467"/>
      <c r="ALL467"/>
      <c r="ALM467"/>
      <c r="ALN467"/>
      <c r="ALO467"/>
      <c r="ALP467"/>
      <c r="ALQ467"/>
      <c r="ALR467"/>
      <c r="ALS467"/>
      <c r="ALT467"/>
      <c r="ALU467"/>
      <c r="ALV467"/>
      <c r="ALW467"/>
      <c r="ALX467"/>
    </row>
    <row r="468" spans="1:1012" x14ac:dyDescent="0.25">
      <c r="A468"/>
      <c r="B468" s="260"/>
      <c r="C468" s="260"/>
      <c r="D468" s="373"/>
      <c r="E468" s="260"/>
      <c r="F468" s="285"/>
      <c r="G468" s="152"/>
      <c r="H468" s="260"/>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c r="YF468"/>
      <c r="YG468"/>
      <c r="YH468"/>
      <c r="YI468"/>
      <c r="YJ468"/>
      <c r="YK468"/>
      <c r="YL468"/>
      <c r="YM468"/>
      <c r="YN468"/>
      <c r="YO468"/>
      <c r="YP468"/>
      <c r="YQ468"/>
      <c r="YR468"/>
      <c r="YS468"/>
      <c r="YT468"/>
      <c r="YU468"/>
      <c r="YV468"/>
      <c r="YW468"/>
      <c r="YX468"/>
      <c r="YY468"/>
      <c r="YZ468"/>
      <c r="ZA468"/>
      <c r="ZB468"/>
      <c r="ZC468"/>
      <c r="ZD468"/>
      <c r="ZE468"/>
      <c r="ZF468"/>
      <c r="ZG468"/>
      <c r="ZH468"/>
      <c r="ZI468"/>
      <c r="ZJ468"/>
      <c r="ZK468"/>
      <c r="ZL468"/>
      <c r="ZM468"/>
      <c r="ZN468"/>
      <c r="ZO468"/>
      <c r="ZP468"/>
      <c r="ZQ468"/>
      <c r="ZR468"/>
      <c r="ZS468"/>
      <c r="ZT468"/>
      <c r="ZU468"/>
      <c r="ZV468"/>
      <c r="ZW468"/>
      <c r="ZX468"/>
      <c r="ZY468"/>
      <c r="ZZ468"/>
      <c r="AAA468"/>
      <c r="AAB468"/>
      <c r="AAC468"/>
      <c r="AAD468"/>
      <c r="AAE468"/>
      <c r="AAF468"/>
      <c r="AAG468"/>
      <c r="AAH468"/>
      <c r="AAI468"/>
      <c r="AAJ468"/>
      <c r="AAK468"/>
      <c r="AAL468"/>
      <c r="AAM468"/>
      <c r="AAN468"/>
      <c r="AAO468"/>
      <c r="AAP468"/>
      <c r="AAQ468"/>
      <c r="AAR468"/>
      <c r="AAS468"/>
      <c r="AAT468"/>
      <c r="AAU468"/>
      <c r="AAV468"/>
      <c r="AAW468"/>
      <c r="AAX468"/>
      <c r="AAY468"/>
      <c r="AAZ468"/>
      <c r="ABA468"/>
      <c r="ABB468"/>
      <c r="ABC468"/>
      <c r="ABD468"/>
      <c r="ABE468"/>
      <c r="ABF468"/>
      <c r="ABG468"/>
      <c r="ABH468"/>
      <c r="ABI468"/>
      <c r="ABJ468"/>
      <c r="ABK468"/>
      <c r="ABL468"/>
      <c r="ABM468"/>
      <c r="ABN468"/>
      <c r="ABO468"/>
      <c r="ABP468"/>
      <c r="ABQ468"/>
      <c r="ABR468"/>
      <c r="ABS468"/>
      <c r="ABT468"/>
      <c r="ABU468"/>
      <c r="ABV468"/>
      <c r="ABW468"/>
      <c r="ABX468"/>
      <c r="ABY468"/>
      <c r="ABZ468"/>
      <c r="ACA468"/>
      <c r="ACB468"/>
      <c r="ACC468"/>
      <c r="ACD468"/>
      <c r="ACE468"/>
      <c r="ACF468"/>
      <c r="ACG468"/>
      <c r="ACH468"/>
      <c r="ACI468"/>
      <c r="ACJ468"/>
      <c r="ACK468"/>
      <c r="ACL468"/>
      <c r="ACM468"/>
      <c r="ACN468"/>
      <c r="ACO468"/>
      <c r="ACP468"/>
      <c r="ACQ468"/>
      <c r="ACR468"/>
      <c r="ACS468"/>
      <c r="ACT468"/>
      <c r="ACU468"/>
      <c r="ACV468"/>
      <c r="ACW468"/>
      <c r="ACX468"/>
      <c r="ACY468"/>
      <c r="ACZ468"/>
      <c r="ADA468"/>
      <c r="ADB468"/>
      <c r="ADC468"/>
      <c r="ADD468"/>
      <c r="ADE468"/>
      <c r="ADF468"/>
      <c r="ADG468"/>
      <c r="ADH468"/>
      <c r="ADI468"/>
      <c r="ADJ468"/>
      <c r="ADK468"/>
      <c r="ADL468"/>
      <c r="ADM468"/>
      <c r="ADN468"/>
      <c r="ADO468"/>
      <c r="ADP468"/>
      <c r="ADQ468"/>
      <c r="ADR468"/>
      <c r="ADS468"/>
      <c r="ADT468"/>
      <c r="ADU468"/>
      <c r="ADV468"/>
      <c r="ADW468"/>
      <c r="ADX468"/>
      <c r="ADY468"/>
      <c r="ADZ468"/>
      <c r="AEA468"/>
      <c r="AEB468"/>
      <c r="AEC468"/>
      <c r="AED468"/>
      <c r="AEE468"/>
      <c r="AEF468"/>
      <c r="AEG468"/>
      <c r="AEH468"/>
      <c r="AEI468"/>
      <c r="AEJ468"/>
      <c r="AEK468"/>
      <c r="AEL468"/>
      <c r="AEM468"/>
      <c r="AEN468"/>
      <c r="AEO468"/>
      <c r="AEP468"/>
      <c r="AEQ468"/>
      <c r="AER468"/>
      <c r="AES468"/>
      <c r="AET468"/>
      <c r="AEU468"/>
      <c r="AEV468"/>
      <c r="AEW468"/>
      <c r="AEX468"/>
      <c r="AEY468"/>
      <c r="AEZ468"/>
      <c r="AFA468"/>
      <c r="AFB468"/>
      <c r="AFC468"/>
      <c r="AFD468"/>
      <c r="AFE468"/>
      <c r="AFF468"/>
      <c r="AFG468"/>
      <c r="AFH468"/>
      <c r="AFI468"/>
      <c r="AFJ468"/>
      <c r="AFK468"/>
      <c r="AFL468"/>
      <c r="AFM468"/>
      <c r="AFN468"/>
      <c r="AFO468"/>
      <c r="AFP468"/>
      <c r="AFQ468"/>
      <c r="AFR468"/>
      <c r="AFS468"/>
      <c r="AFT468"/>
      <c r="AFU468"/>
      <c r="AFV468"/>
      <c r="AFW468"/>
      <c r="AFX468"/>
      <c r="AFY468"/>
      <c r="AFZ468"/>
      <c r="AGA468"/>
      <c r="AGB468"/>
      <c r="AGC468"/>
      <c r="AGD468"/>
      <c r="AGE468"/>
      <c r="AGF468"/>
      <c r="AGG468"/>
      <c r="AGH468"/>
      <c r="AGI468"/>
      <c r="AGJ468"/>
      <c r="AGK468"/>
      <c r="AGL468"/>
      <c r="AGM468"/>
      <c r="AGN468"/>
      <c r="AGO468"/>
      <c r="AGP468"/>
      <c r="AGQ468"/>
      <c r="AGR468"/>
      <c r="AGS468"/>
      <c r="AGT468"/>
      <c r="AGU468"/>
      <c r="AGV468"/>
      <c r="AGW468"/>
      <c r="AGX468"/>
      <c r="AGY468"/>
      <c r="AGZ468"/>
      <c r="AHA468"/>
      <c r="AHB468"/>
      <c r="AHC468"/>
      <c r="AHD468"/>
      <c r="AHE468"/>
      <c r="AHF468"/>
      <c r="AHG468"/>
      <c r="AHH468"/>
      <c r="AHI468"/>
      <c r="AHJ468"/>
      <c r="AHK468"/>
      <c r="AHL468"/>
      <c r="AHM468"/>
      <c r="AHN468"/>
      <c r="AHO468"/>
      <c r="AHP468"/>
      <c r="AHQ468"/>
      <c r="AHR468"/>
      <c r="AHS468"/>
      <c r="AHT468"/>
      <c r="AHU468"/>
      <c r="AHV468"/>
      <c r="AHW468"/>
      <c r="AHX468"/>
      <c r="AHY468"/>
      <c r="AHZ468"/>
      <c r="AIA468"/>
      <c r="AIB468"/>
      <c r="AIC468"/>
      <c r="AID468"/>
      <c r="AIE468"/>
      <c r="AIF468"/>
      <c r="AIG468"/>
      <c r="AIH468"/>
      <c r="AII468"/>
      <c r="AIJ468"/>
      <c r="AIK468"/>
      <c r="AIL468"/>
      <c r="AIM468"/>
      <c r="AIN468"/>
      <c r="AIO468"/>
      <c r="AIP468"/>
      <c r="AIQ468"/>
      <c r="AIR468"/>
      <c r="AIS468"/>
      <c r="AIT468"/>
      <c r="AIU468"/>
      <c r="AIV468"/>
      <c r="AIW468"/>
      <c r="AIX468"/>
      <c r="AIY468"/>
      <c r="AIZ468"/>
      <c r="AJA468"/>
      <c r="AJB468"/>
      <c r="AJC468"/>
      <c r="AJD468"/>
      <c r="AJE468"/>
      <c r="AJF468"/>
      <c r="AJG468"/>
      <c r="AJH468"/>
      <c r="AJI468"/>
      <c r="AJJ468"/>
      <c r="AJK468"/>
      <c r="AJL468"/>
      <c r="AJM468"/>
      <c r="AJN468"/>
      <c r="AJO468"/>
      <c r="AJP468"/>
      <c r="AJQ468"/>
      <c r="AJR468"/>
      <c r="AJS468"/>
      <c r="AJT468"/>
      <c r="AJU468"/>
      <c r="AJV468"/>
      <c r="AJW468"/>
      <c r="AJX468"/>
      <c r="AJY468"/>
      <c r="AJZ468"/>
      <c r="AKA468"/>
      <c r="AKB468"/>
      <c r="AKC468"/>
      <c r="AKD468"/>
      <c r="AKE468"/>
      <c r="AKF468"/>
      <c r="AKG468"/>
      <c r="AKH468"/>
      <c r="AKI468"/>
      <c r="AKJ468"/>
      <c r="AKK468"/>
      <c r="AKL468"/>
      <c r="AKM468"/>
      <c r="AKN468"/>
      <c r="AKO468"/>
      <c r="AKP468"/>
      <c r="AKQ468"/>
      <c r="AKR468"/>
      <c r="AKS468"/>
      <c r="AKT468"/>
      <c r="AKU468"/>
      <c r="AKV468"/>
      <c r="AKW468"/>
      <c r="AKX468"/>
      <c r="AKY468"/>
      <c r="AKZ468"/>
      <c r="ALA468"/>
      <c r="ALB468"/>
      <c r="ALC468"/>
      <c r="ALD468"/>
      <c r="ALE468"/>
      <c r="ALF468"/>
      <c r="ALG468"/>
      <c r="ALH468"/>
      <c r="ALI468"/>
      <c r="ALJ468"/>
      <c r="ALK468"/>
      <c r="ALL468"/>
      <c r="ALM468"/>
      <c r="ALN468"/>
      <c r="ALO468"/>
      <c r="ALP468"/>
      <c r="ALQ468"/>
      <c r="ALR468"/>
      <c r="ALS468"/>
      <c r="ALT468"/>
      <c r="ALU468"/>
      <c r="ALV468"/>
      <c r="ALW468"/>
      <c r="ALX468"/>
    </row>
    <row r="469" spans="1:1012" x14ac:dyDescent="0.25">
      <c r="A469"/>
      <c r="B469" s="260"/>
      <c r="C469" s="260"/>
      <c r="D469" s="373"/>
      <c r="E469" s="260"/>
      <c r="F469" s="285"/>
      <c r="G469" s="152"/>
      <c r="H469" s="260"/>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c r="AAA469"/>
      <c r="AAB469"/>
      <c r="AAC469"/>
      <c r="AAD469"/>
      <c r="AAE469"/>
      <c r="AAF469"/>
      <c r="AAG469"/>
      <c r="AAH469"/>
      <c r="AAI469"/>
      <c r="AAJ469"/>
      <c r="AAK469"/>
      <c r="AAL469"/>
      <c r="AAM469"/>
      <c r="AAN469"/>
      <c r="AAO469"/>
      <c r="AAP469"/>
      <c r="AAQ469"/>
      <c r="AAR469"/>
      <c r="AAS469"/>
      <c r="AAT469"/>
      <c r="AAU469"/>
      <c r="AAV469"/>
      <c r="AAW469"/>
      <c r="AAX469"/>
      <c r="AAY469"/>
      <c r="AAZ469"/>
      <c r="ABA469"/>
      <c r="ABB469"/>
      <c r="ABC469"/>
      <c r="ABD469"/>
      <c r="ABE469"/>
      <c r="ABF469"/>
      <c r="ABG469"/>
      <c r="ABH469"/>
      <c r="ABI469"/>
      <c r="ABJ469"/>
      <c r="ABK469"/>
      <c r="ABL469"/>
      <c r="ABM469"/>
      <c r="ABN469"/>
      <c r="ABO469"/>
      <c r="ABP469"/>
      <c r="ABQ469"/>
      <c r="ABR469"/>
      <c r="ABS469"/>
      <c r="ABT469"/>
      <c r="ABU469"/>
      <c r="ABV469"/>
      <c r="ABW469"/>
      <c r="ABX469"/>
      <c r="ABY469"/>
      <c r="ABZ469"/>
      <c r="ACA469"/>
      <c r="ACB469"/>
      <c r="ACC469"/>
      <c r="ACD469"/>
      <c r="ACE469"/>
      <c r="ACF469"/>
      <c r="ACG469"/>
      <c r="ACH469"/>
      <c r="ACI469"/>
      <c r="ACJ469"/>
      <c r="ACK469"/>
      <c r="ACL469"/>
      <c r="ACM469"/>
      <c r="ACN469"/>
      <c r="ACO469"/>
      <c r="ACP469"/>
      <c r="ACQ469"/>
      <c r="ACR469"/>
      <c r="ACS469"/>
      <c r="ACT469"/>
      <c r="ACU469"/>
      <c r="ACV469"/>
      <c r="ACW469"/>
      <c r="ACX469"/>
      <c r="ACY469"/>
      <c r="ACZ469"/>
      <c r="ADA469"/>
      <c r="ADB469"/>
      <c r="ADC469"/>
      <c r="ADD469"/>
      <c r="ADE469"/>
      <c r="ADF469"/>
      <c r="ADG469"/>
      <c r="ADH469"/>
      <c r="ADI469"/>
      <c r="ADJ469"/>
      <c r="ADK469"/>
      <c r="ADL469"/>
      <c r="ADM469"/>
      <c r="ADN469"/>
      <c r="ADO469"/>
      <c r="ADP469"/>
      <c r="ADQ469"/>
      <c r="ADR469"/>
      <c r="ADS469"/>
      <c r="ADT469"/>
      <c r="ADU469"/>
      <c r="ADV469"/>
      <c r="ADW469"/>
      <c r="ADX469"/>
      <c r="ADY469"/>
      <c r="ADZ469"/>
      <c r="AEA469"/>
      <c r="AEB469"/>
      <c r="AEC469"/>
      <c r="AED469"/>
      <c r="AEE469"/>
      <c r="AEF469"/>
      <c r="AEG469"/>
      <c r="AEH469"/>
      <c r="AEI469"/>
      <c r="AEJ469"/>
      <c r="AEK469"/>
      <c r="AEL469"/>
      <c r="AEM469"/>
      <c r="AEN469"/>
      <c r="AEO469"/>
      <c r="AEP469"/>
      <c r="AEQ469"/>
      <c r="AER469"/>
      <c r="AES469"/>
      <c r="AET469"/>
      <c r="AEU469"/>
      <c r="AEV469"/>
      <c r="AEW469"/>
      <c r="AEX469"/>
      <c r="AEY469"/>
      <c r="AEZ469"/>
      <c r="AFA469"/>
      <c r="AFB469"/>
      <c r="AFC469"/>
      <c r="AFD469"/>
      <c r="AFE469"/>
      <c r="AFF469"/>
      <c r="AFG469"/>
      <c r="AFH469"/>
      <c r="AFI469"/>
      <c r="AFJ469"/>
      <c r="AFK469"/>
      <c r="AFL469"/>
      <c r="AFM469"/>
      <c r="AFN469"/>
      <c r="AFO469"/>
      <c r="AFP469"/>
      <c r="AFQ469"/>
      <c r="AFR469"/>
      <c r="AFS469"/>
      <c r="AFT469"/>
      <c r="AFU469"/>
      <c r="AFV469"/>
      <c r="AFW469"/>
      <c r="AFX469"/>
      <c r="AFY469"/>
      <c r="AFZ469"/>
      <c r="AGA469"/>
      <c r="AGB469"/>
      <c r="AGC469"/>
      <c r="AGD469"/>
      <c r="AGE469"/>
      <c r="AGF469"/>
      <c r="AGG469"/>
      <c r="AGH469"/>
      <c r="AGI469"/>
      <c r="AGJ469"/>
      <c r="AGK469"/>
      <c r="AGL469"/>
      <c r="AGM469"/>
      <c r="AGN469"/>
      <c r="AGO469"/>
      <c r="AGP469"/>
      <c r="AGQ469"/>
      <c r="AGR469"/>
      <c r="AGS469"/>
      <c r="AGT469"/>
      <c r="AGU469"/>
      <c r="AGV469"/>
      <c r="AGW469"/>
      <c r="AGX469"/>
      <c r="AGY469"/>
      <c r="AGZ469"/>
      <c r="AHA469"/>
      <c r="AHB469"/>
      <c r="AHC469"/>
      <c r="AHD469"/>
      <c r="AHE469"/>
      <c r="AHF469"/>
      <c r="AHG469"/>
      <c r="AHH469"/>
      <c r="AHI469"/>
      <c r="AHJ469"/>
      <c r="AHK469"/>
      <c r="AHL469"/>
      <c r="AHM469"/>
      <c r="AHN469"/>
      <c r="AHO469"/>
      <c r="AHP469"/>
      <c r="AHQ469"/>
      <c r="AHR469"/>
      <c r="AHS469"/>
      <c r="AHT469"/>
      <c r="AHU469"/>
      <c r="AHV469"/>
      <c r="AHW469"/>
      <c r="AHX469"/>
      <c r="AHY469"/>
      <c r="AHZ469"/>
      <c r="AIA469"/>
      <c r="AIB469"/>
      <c r="AIC469"/>
      <c r="AID469"/>
      <c r="AIE469"/>
      <c r="AIF469"/>
      <c r="AIG469"/>
      <c r="AIH469"/>
      <c r="AII469"/>
      <c r="AIJ469"/>
      <c r="AIK469"/>
      <c r="AIL469"/>
      <c r="AIM469"/>
      <c r="AIN469"/>
      <c r="AIO469"/>
      <c r="AIP469"/>
      <c r="AIQ469"/>
      <c r="AIR469"/>
      <c r="AIS469"/>
      <c r="AIT469"/>
      <c r="AIU469"/>
      <c r="AIV469"/>
      <c r="AIW469"/>
      <c r="AIX469"/>
      <c r="AIY469"/>
      <c r="AIZ469"/>
      <c r="AJA469"/>
      <c r="AJB469"/>
      <c r="AJC469"/>
      <c r="AJD469"/>
      <c r="AJE469"/>
      <c r="AJF469"/>
      <c r="AJG469"/>
      <c r="AJH469"/>
      <c r="AJI469"/>
      <c r="AJJ469"/>
      <c r="AJK469"/>
      <c r="AJL469"/>
      <c r="AJM469"/>
      <c r="AJN469"/>
      <c r="AJO469"/>
      <c r="AJP469"/>
      <c r="AJQ469"/>
      <c r="AJR469"/>
      <c r="AJS469"/>
      <c r="AJT469"/>
      <c r="AJU469"/>
      <c r="AJV469"/>
      <c r="AJW469"/>
      <c r="AJX469"/>
      <c r="AJY469"/>
      <c r="AJZ469"/>
      <c r="AKA469"/>
      <c r="AKB469"/>
      <c r="AKC469"/>
      <c r="AKD469"/>
      <c r="AKE469"/>
      <c r="AKF469"/>
      <c r="AKG469"/>
      <c r="AKH469"/>
      <c r="AKI469"/>
      <c r="AKJ469"/>
      <c r="AKK469"/>
      <c r="AKL469"/>
      <c r="AKM469"/>
      <c r="AKN469"/>
      <c r="AKO469"/>
      <c r="AKP469"/>
      <c r="AKQ469"/>
      <c r="AKR469"/>
      <c r="AKS469"/>
      <c r="AKT469"/>
      <c r="AKU469"/>
      <c r="AKV469"/>
      <c r="AKW469"/>
      <c r="AKX469"/>
      <c r="AKY469"/>
      <c r="AKZ469"/>
      <c r="ALA469"/>
      <c r="ALB469"/>
      <c r="ALC469"/>
      <c r="ALD469"/>
      <c r="ALE469"/>
      <c r="ALF469"/>
      <c r="ALG469"/>
      <c r="ALH469"/>
      <c r="ALI469"/>
      <c r="ALJ469"/>
      <c r="ALK469"/>
      <c r="ALL469"/>
      <c r="ALM469"/>
      <c r="ALN469"/>
      <c r="ALO469"/>
      <c r="ALP469"/>
      <c r="ALQ469"/>
      <c r="ALR469"/>
      <c r="ALS469"/>
      <c r="ALT469"/>
      <c r="ALU469"/>
      <c r="ALV469"/>
      <c r="ALW469"/>
      <c r="ALX469"/>
    </row>
    <row r="470" spans="1:1012" x14ac:dyDescent="0.25">
      <c r="A470"/>
      <c r="B470" s="260"/>
      <c r="C470" s="260"/>
      <c r="D470" s="373"/>
      <c r="E470" s="260"/>
      <c r="F470" s="285"/>
      <c r="G470" s="152"/>
      <c r="H470" s="26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c r="AAA470"/>
      <c r="AAB470"/>
      <c r="AAC470"/>
      <c r="AAD470"/>
      <c r="AAE470"/>
      <c r="AAF470"/>
      <c r="AAG470"/>
      <c r="AAH470"/>
      <c r="AAI470"/>
      <c r="AAJ470"/>
      <c r="AAK470"/>
      <c r="AAL470"/>
      <c r="AAM470"/>
      <c r="AAN470"/>
      <c r="AAO470"/>
      <c r="AAP470"/>
      <c r="AAQ470"/>
      <c r="AAR470"/>
      <c r="AAS470"/>
      <c r="AAT470"/>
      <c r="AAU470"/>
      <c r="AAV470"/>
      <c r="AAW470"/>
      <c r="AAX470"/>
      <c r="AAY470"/>
      <c r="AAZ470"/>
      <c r="ABA470"/>
      <c r="ABB470"/>
      <c r="ABC470"/>
      <c r="ABD470"/>
      <c r="ABE470"/>
      <c r="ABF470"/>
      <c r="ABG470"/>
      <c r="ABH470"/>
      <c r="ABI470"/>
      <c r="ABJ470"/>
      <c r="ABK470"/>
      <c r="ABL470"/>
      <c r="ABM470"/>
      <c r="ABN470"/>
      <c r="ABO470"/>
      <c r="ABP470"/>
      <c r="ABQ470"/>
      <c r="ABR470"/>
      <c r="ABS470"/>
      <c r="ABT470"/>
      <c r="ABU470"/>
      <c r="ABV470"/>
      <c r="ABW470"/>
      <c r="ABX470"/>
      <c r="ABY470"/>
      <c r="ABZ470"/>
      <c r="ACA470"/>
      <c r="ACB470"/>
      <c r="ACC470"/>
      <c r="ACD470"/>
      <c r="ACE470"/>
      <c r="ACF470"/>
      <c r="ACG470"/>
      <c r="ACH470"/>
      <c r="ACI470"/>
      <c r="ACJ470"/>
      <c r="ACK470"/>
      <c r="ACL470"/>
      <c r="ACM470"/>
      <c r="ACN470"/>
      <c r="ACO470"/>
      <c r="ACP470"/>
      <c r="ACQ470"/>
      <c r="ACR470"/>
      <c r="ACS470"/>
      <c r="ACT470"/>
      <c r="ACU470"/>
      <c r="ACV470"/>
      <c r="ACW470"/>
      <c r="ACX470"/>
      <c r="ACY470"/>
      <c r="ACZ470"/>
      <c r="ADA470"/>
      <c r="ADB470"/>
      <c r="ADC470"/>
      <c r="ADD470"/>
      <c r="ADE470"/>
      <c r="ADF470"/>
      <c r="ADG470"/>
      <c r="ADH470"/>
      <c r="ADI470"/>
      <c r="ADJ470"/>
      <c r="ADK470"/>
      <c r="ADL470"/>
      <c r="ADM470"/>
      <c r="ADN470"/>
      <c r="ADO470"/>
      <c r="ADP470"/>
      <c r="ADQ470"/>
      <c r="ADR470"/>
      <c r="ADS470"/>
      <c r="ADT470"/>
      <c r="ADU470"/>
      <c r="ADV470"/>
      <c r="ADW470"/>
      <c r="ADX470"/>
      <c r="ADY470"/>
      <c r="ADZ470"/>
      <c r="AEA470"/>
      <c r="AEB470"/>
      <c r="AEC470"/>
      <c r="AED470"/>
      <c r="AEE470"/>
      <c r="AEF470"/>
      <c r="AEG470"/>
      <c r="AEH470"/>
      <c r="AEI470"/>
      <c r="AEJ470"/>
      <c r="AEK470"/>
      <c r="AEL470"/>
      <c r="AEM470"/>
      <c r="AEN470"/>
      <c r="AEO470"/>
      <c r="AEP470"/>
      <c r="AEQ470"/>
      <c r="AER470"/>
      <c r="AES470"/>
      <c r="AET470"/>
      <c r="AEU470"/>
      <c r="AEV470"/>
      <c r="AEW470"/>
      <c r="AEX470"/>
      <c r="AEY470"/>
      <c r="AEZ470"/>
      <c r="AFA470"/>
      <c r="AFB470"/>
      <c r="AFC470"/>
      <c r="AFD470"/>
      <c r="AFE470"/>
      <c r="AFF470"/>
      <c r="AFG470"/>
      <c r="AFH470"/>
      <c r="AFI470"/>
      <c r="AFJ470"/>
      <c r="AFK470"/>
      <c r="AFL470"/>
      <c r="AFM470"/>
      <c r="AFN470"/>
      <c r="AFO470"/>
      <c r="AFP470"/>
      <c r="AFQ470"/>
      <c r="AFR470"/>
      <c r="AFS470"/>
      <c r="AFT470"/>
      <c r="AFU470"/>
      <c r="AFV470"/>
      <c r="AFW470"/>
      <c r="AFX470"/>
      <c r="AFY470"/>
      <c r="AFZ470"/>
      <c r="AGA470"/>
      <c r="AGB470"/>
      <c r="AGC470"/>
      <c r="AGD470"/>
      <c r="AGE470"/>
      <c r="AGF470"/>
      <c r="AGG470"/>
      <c r="AGH470"/>
      <c r="AGI470"/>
      <c r="AGJ470"/>
      <c r="AGK470"/>
      <c r="AGL470"/>
      <c r="AGM470"/>
      <c r="AGN470"/>
      <c r="AGO470"/>
      <c r="AGP470"/>
      <c r="AGQ470"/>
      <c r="AGR470"/>
      <c r="AGS470"/>
      <c r="AGT470"/>
      <c r="AGU470"/>
      <c r="AGV470"/>
      <c r="AGW470"/>
      <c r="AGX470"/>
      <c r="AGY470"/>
      <c r="AGZ470"/>
      <c r="AHA470"/>
      <c r="AHB470"/>
      <c r="AHC470"/>
      <c r="AHD470"/>
      <c r="AHE470"/>
      <c r="AHF470"/>
      <c r="AHG470"/>
      <c r="AHH470"/>
      <c r="AHI470"/>
      <c r="AHJ470"/>
      <c r="AHK470"/>
      <c r="AHL470"/>
      <c r="AHM470"/>
      <c r="AHN470"/>
      <c r="AHO470"/>
      <c r="AHP470"/>
      <c r="AHQ470"/>
      <c r="AHR470"/>
      <c r="AHS470"/>
      <c r="AHT470"/>
      <c r="AHU470"/>
      <c r="AHV470"/>
      <c r="AHW470"/>
      <c r="AHX470"/>
      <c r="AHY470"/>
      <c r="AHZ470"/>
      <c r="AIA470"/>
      <c r="AIB470"/>
      <c r="AIC470"/>
      <c r="AID470"/>
      <c r="AIE470"/>
      <c r="AIF470"/>
      <c r="AIG470"/>
      <c r="AIH470"/>
      <c r="AII470"/>
      <c r="AIJ470"/>
      <c r="AIK470"/>
      <c r="AIL470"/>
      <c r="AIM470"/>
      <c r="AIN470"/>
      <c r="AIO470"/>
      <c r="AIP470"/>
      <c r="AIQ470"/>
      <c r="AIR470"/>
      <c r="AIS470"/>
      <c r="AIT470"/>
      <c r="AIU470"/>
      <c r="AIV470"/>
      <c r="AIW470"/>
      <c r="AIX470"/>
      <c r="AIY470"/>
      <c r="AIZ470"/>
      <c r="AJA470"/>
      <c r="AJB470"/>
      <c r="AJC470"/>
      <c r="AJD470"/>
      <c r="AJE470"/>
      <c r="AJF470"/>
      <c r="AJG470"/>
      <c r="AJH470"/>
      <c r="AJI470"/>
      <c r="AJJ470"/>
      <c r="AJK470"/>
      <c r="AJL470"/>
      <c r="AJM470"/>
      <c r="AJN470"/>
      <c r="AJO470"/>
      <c r="AJP470"/>
      <c r="AJQ470"/>
      <c r="AJR470"/>
      <c r="AJS470"/>
      <c r="AJT470"/>
      <c r="AJU470"/>
      <c r="AJV470"/>
      <c r="AJW470"/>
      <c r="AJX470"/>
      <c r="AJY470"/>
      <c r="AJZ470"/>
      <c r="AKA470"/>
      <c r="AKB470"/>
      <c r="AKC470"/>
      <c r="AKD470"/>
      <c r="AKE470"/>
      <c r="AKF470"/>
      <c r="AKG470"/>
      <c r="AKH470"/>
      <c r="AKI470"/>
      <c r="AKJ470"/>
      <c r="AKK470"/>
      <c r="AKL470"/>
      <c r="AKM470"/>
      <c r="AKN470"/>
      <c r="AKO470"/>
      <c r="AKP470"/>
      <c r="AKQ470"/>
      <c r="AKR470"/>
      <c r="AKS470"/>
      <c r="AKT470"/>
      <c r="AKU470"/>
      <c r="AKV470"/>
      <c r="AKW470"/>
      <c r="AKX470"/>
      <c r="AKY470"/>
      <c r="AKZ470"/>
      <c r="ALA470"/>
      <c r="ALB470"/>
      <c r="ALC470"/>
      <c r="ALD470"/>
      <c r="ALE470"/>
      <c r="ALF470"/>
      <c r="ALG470"/>
      <c r="ALH470"/>
      <c r="ALI470"/>
      <c r="ALJ470"/>
      <c r="ALK470"/>
      <c r="ALL470"/>
      <c r="ALM470"/>
      <c r="ALN470"/>
      <c r="ALO470"/>
      <c r="ALP470"/>
      <c r="ALQ470"/>
      <c r="ALR470"/>
      <c r="ALS470"/>
      <c r="ALT470"/>
      <c r="ALU470"/>
      <c r="ALV470"/>
      <c r="ALW470"/>
      <c r="ALX470"/>
    </row>
    <row r="471" spans="1:1012" x14ac:dyDescent="0.25">
      <c r="A471"/>
      <c r="B471" s="260"/>
      <c r="C471" s="260"/>
      <c r="D471" s="373"/>
      <c r="E471" s="260"/>
      <c r="F471" s="285"/>
      <c r="G471" s="152"/>
      <c r="H471" s="260"/>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c r="AAA471"/>
      <c r="AAB471"/>
      <c r="AAC471"/>
      <c r="AAD471"/>
      <c r="AAE471"/>
      <c r="AAF471"/>
      <c r="AAG471"/>
      <c r="AAH471"/>
      <c r="AAI471"/>
      <c r="AAJ471"/>
      <c r="AAK471"/>
      <c r="AAL471"/>
      <c r="AAM471"/>
      <c r="AAN471"/>
      <c r="AAO471"/>
      <c r="AAP471"/>
      <c r="AAQ471"/>
      <c r="AAR471"/>
      <c r="AAS471"/>
      <c r="AAT471"/>
      <c r="AAU471"/>
      <c r="AAV471"/>
      <c r="AAW471"/>
      <c r="AAX471"/>
      <c r="AAY471"/>
      <c r="AAZ471"/>
      <c r="ABA471"/>
      <c r="ABB471"/>
      <c r="ABC471"/>
      <c r="ABD471"/>
      <c r="ABE471"/>
      <c r="ABF471"/>
      <c r="ABG471"/>
      <c r="ABH471"/>
      <c r="ABI471"/>
      <c r="ABJ471"/>
      <c r="ABK471"/>
      <c r="ABL471"/>
      <c r="ABM471"/>
      <c r="ABN471"/>
      <c r="ABO471"/>
      <c r="ABP471"/>
      <c r="ABQ471"/>
      <c r="ABR471"/>
      <c r="ABS471"/>
      <c r="ABT471"/>
      <c r="ABU471"/>
      <c r="ABV471"/>
      <c r="ABW471"/>
      <c r="ABX471"/>
      <c r="ABY471"/>
      <c r="ABZ471"/>
      <c r="ACA471"/>
      <c r="ACB471"/>
      <c r="ACC471"/>
      <c r="ACD471"/>
      <c r="ACE471"/>
      <c r="ACF471"/>
      <c r="ACG471"/>
      <c r="ACH471"/>
      <c r="ACI471"/>
      <c r="ACJ471"/>
      <c r="ACK471"/>
      <c r="ACL471"/>
      <c r="ACM471"/>
      <c r="ACN471"/>
      <c r="ACO471"/>
      <c r="ACP471"/>
      <c r="ACQ471"/>
      <c r="ACR471"/>
      <c r="ACS471"/>
      <c r="ACT471"/>
      <c r="ACU471"/>
      <c r="ACV471"/>
      <c r="ACW471"/>
      <c r="ACX471"/>
      <c r="ACY471"/>
      <c r="ACZ471"/>
      <c r="ADA471"/>
      <c r="ADB471"/>
      <c r="ADC471"/>
      <c r="ADD471"/>
      <c r="ADE471"/>
      <c r="ADF471"/>
      <c r="ADG471"/>
      <c r="ADH471"/>
      <c r="ADI471"/>
      <c r="ADJ471"/>
      <c r="ADK471"/>
      <c r="ADL471"/>
      <c r="ADM471"/>
      <c r="ADN471"/>
      <c r="ADO471"/>
      <c r="ADP471"/>
      <c r="ADQ471"/>
      <c r="ADR471"/>
      <c r="ADS471"/>
      <c r="ADT471"/>
      <c r="ADU471"/>
      <c r="ADV471"/>
      <c r="ADW471"/>
      <c r="ADX471"/>
      <c r="ADY471"/>
      <c r="ADZ471"/>
      <c r="AEA471"/>
      <c r="AEB471"/>
      <c r="AEC471"/>
      <c r="AED471"/>
      <c r="AEE471"/>
      <c r="AEF471"/>
      <c r="AEG471"/>
      <c r="AEH471"/>
      <c r="AEI471"/>
      <c r="AEJ471"/>
      <c r="AEK471"/>
      <c r="AEL471"/>
      <c r="AEM471"/>
      <c r="AEN471"/>
      <c r="AEO471"/>
      <c r="AEP471"/>
      <c r="AEQ471"/>
      <c r="AER471"/>
      <c r="AES471"/>
      <c r="AET471"/>
      <c r="AEU471"/>
      <c r="AEV471"/>
      <c r="AEW471"/>
      <c r="AEX471"/>
      <c r="AEY471"/>
      <c r="AEZ471"/>
      <c r="AFA471"/>
      <c r="AFB471"/>
      <c r="AFC471"/>
      <c r="AFD471"/>
      <c r="AFE471"/>
      <c r="AFF471"/>
      <c r="AFG471"/>
      <c r="AFH471"/>
      <c r="AFI471"/>
      <c r="AFJ471"/>
      <c r="AFK471"/>
      <c r="AFL471"/>
      <c r="AFM471"/>
      <c r="AFN471"/>
      <c r="AFO471"/>
      <c r="AFP471"/>
      <c r="AFQ471"/>
      <c r="AFR471"/>
      <c r="AFS471"/>
      <c r="AFT471"/>
      <c r="AFU471"/>
      <c r="AFV471"/>
      <c r="AFW471"/>
      <c r="AFX471"/>
      <c r="AFY471"/>
      <c r="AFZ471"/>
      <c r="AGA471"/>
      <c r="AGB471"/>
      <c r="AGC471"/>
      <c r="AGD471"/>
      <c r="AGE471"/>
      <c r="AGF471"/>
      <c r="AGG471"/>
      <c r="AGH471"/>
      <c r="AGI471"/>
      <c r="AGJ471"/>
      <c r="AGK471"/>
      <c r="AGL471"/>
      <c r="AGM471"/>
      <c r="AGN471"/>
      <c r="AGO471"/>
      <c r="AGP471"/>
      <c r="AGQ471"/>
      <c r="AGR471"/>
      <c r="AGS471"/>
      <c r="AGT471"/>
      <c r="AGU471"/>
      <c r="AGV471"/>
      <c r="AGW471"/>
      <c r="AGX471"/>
      <c r="AGY471"/>
      <c r="AGZ471"/>
      <c r="AHA471"/>
      <c r="AHB471"/>
      <c r="AHC471"/>
      <c r="AHD471"/>
      <c r="AHE471"/>
      <c r="AHF471"/>
      <c r="AHG471"/>
      <c r="AHH471"/>
      <c r="AHI471"/>
      <c r="AHJ471"/>
      <c r="AHK471"/>
      <c r="AHL471"/>
      <c r="AHM471"/>
      <c r="AHN471"/>
      <c r="AHO471"/>
      <c r="AHP471"/>
      <c r="AHQ471"/>
      <c r="AHR471"/>
      <c r="AHS471"/>
      <c r="AHT471"/>
      <c r="AHU471"/>
      <c r="AHV471"/>
      <c r="AHW471"/>
      <c r="AHX471"/>
      <c r="AHY471"/>
      <c r="AHZ471"/>
      <c r="AIA471"/>
      <c r="AIB471"/>
      <c r="AIC471"/>
      <c r="AID471"/>
      <c r="AIE471"/>
      <c r="AIF471"/>
      <c r="AIG471"/>
      <c r="AIH471"/>
      <c r="AII471"/>
      <c r="AIJ471"/>
      <c r="AIK471"/>
      <c r="AIL471"/>
      <c r="AIM471"/>
      <c r="AIN471"/>
      <c r="AIO471"/>
      <c r="AIP471"/>
      <c r="AIQ471"/>
      <c r="AIR471"/>
      <c r="AIS471"/>
      <c r="AIT471"/>
      <c r="AIU471"/>
      <c r="AIV471"/>
      <c r="AIW471"/>
      <c r="AIX471"/>
      <c r="AIY471"/>
      <c r="AIZ471"/>
      <c r="AJA471"/>
      <c r="AJB471"/>
      <c r="AJC471"/>
      <c r="AJD471"/>
      <c r="AJE471"/>
      <c r="AJF471"/>
      <c r="AJG471"/>
      <c r="AJH471"/>
      <c r="AJI471"/>
      <c r="AJJ471"/>
      <c r="AJK471"/>
      <c r="AJL471"/>
      <c r="AJM471"/>
      <c r="AJN471"/>
      <c r="AJO471"/>
      <c r="AJP471"/>
      <c r="AJQ471"/>
      <c r="AJR471"/>
      <c r="AJS471"/>
      <c r="AJT471"/>
      <c r="AJU471"/>
      <c r="AJV471"/>
      <c r="AJW471"/>
      <c r="AJX471"/>
      <c r="AJY471"/>
      <c r="AJZ471"/>
      <c r="AKA471"/>
      <c r="AKB471"/>
      <c r="AKC471"/>
      <c r="AKD471"/>
      <c r="AKE471"/>
      <c r="AKF471"/>
      <c r="AKG471"/>
      <c r="AKH471"/>
      <c r="AKI471"/>
      <c r="AKJ471"/>
      <c r="AKK471"/>
      <c r="AKL471"/>
      <c r="AKM471"/>
      <c r="AKN471"/>
      <c r="AKO471"/>
      <c r="AKP471"/>
      <c r="AKQ471"/>
      <c r="AKR471"/>
      <c r="AKS471"/>
      <c r="AKT471"/>
      <c r="AKU471"/>
      <c r="AKV471"/>
      <c r="AKW471"/>
      <c r="AKX471"/>
      <c r="AKY471"/>
      <c r="AKZ471"/>
      <c r="ALA471"/>
      <c r="ALB471"/>
      <c r="ALC471"/>
      <c r="ALD471"/>
      <c r="ALE471"/>
      <c r="ALF471"/>
      <c r="ALG471"/>
      <c r="ALH471"/>
      <c r="ALI471"/>
      <c r="ALJ471"/>
      <c r="ALK471"/>
      <c r="ALL471"/>
      <c r="ALM471"/>
      <c r="ALN471"/>
      <c r="ALO471"/>
      <c r="ALP471"/>
      <c r="ALQ471"/>
      <c r="ALR471"/>
      <c r="ALS471"/>
      <c r="ALT471"/>
      <c r="ALU471"/>
      <c r="ALV471"/>
      <c r="ALW471"/>
      <c r="ALX471"/>
    </row>
    <row r="472" spans="1:1012" x14ac:dyDescent="0.25">
      <c r="A472"/>
      <c r="B472" s="260"/>
      <c r="C472" s="260"/>
      <c r="D472" s="373"/>
      <c r="E472" s="260"/>
      <c r="F472" s="285"/>
      <c r="G472" s="152"/>
      <c r="H472" s="260"/>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c r="AAA472"/>
      <c r="AAB472"/>
      <c r="AAC472"/>
      <c r="AAD472"/>
      <c r="AAE472"/>
      <c r="AAF472"/>
      <c r="AAG472"/>
      <c r="AAH472"/>
      <c r="AAI472"/>
      <c r="AAJ472"/>
      <c r="AAK472"/>
      <c r="AAL472"/>
      <c r="AAM472"/>
      <c r="AAN472"/>
      <c r="AAO472"/>
      <c r="AAP472"/>
      <c r="AAQ472"/>
      <c r="AAR472"/>
      <c r="AAS472"/>
      <c r="AAT472"/>
      <c r="AAU472"/>
      <c r="AAV472"/>
      <c r="AAW472"/>
      <c r="AAX472"/>
      <c r="AAY472"/>
      <c r="AAZ472"/>
      <c r="ABA472"/>
      <c r="ABB472"/>
      <c r="ABC472"/>
      <c r="ABD472"/>
      <c r="ABE472"/>
      <c r="ABF472"/>
      <c r="ABG472"/>
      <c r="ABH472"/>
      <c r="ABI472"/>
      <c r="ABJ472"/>
      <c r="ABK472"/>
      <c r="ABL472"/>
      <c r="ABM472"/>
      <c r="ABN472"/>
      <c r="ABO472"/>
      <c r="ABP472"/>
      <c r="ABQ472"/>
      <c r="ABR472"/>
      <c r="ABS472"/>
      <c r="ABT472"/>
      <c r="ABU472"/>
      <c r="ABV472"/>
      <c r="ABW472"/>
      <c r="ABX472"/>
      <c r="ABY472"/>
      <c r="ABZ472"/>
      <c r="ACA472"/>
      <c r="ACB472"/>
      <c r="ACC472"/>
      <c r="ACD472"/>
      <c r="ACE472"/>
      <c r="ACF472"/>
      <c r="ACG472"/>
      <c r="ACH472"/>
      <c r="ACI472"/>
      <c r="ACJ472"/>
      <c r="ACK472"/>
      <c r="ACL472"/>
      <c r="ACM472"/>
      <c r="ACN472"/>
      <c r="ACO472"/>
      <c r="ACP472"/>
      <c r="ACQ472"/>
      <c r="ACR472"/>
      <c r="ACS472"/>
      <c r="ACT472"/>
      <c r="ACU472"/>
      <c r="ACV472"/>
      <c r="ACW472"/>
      <c r="ACX472"/>
      <c r="ACY472"/>
      <c r="ACZ472"/>
      <c r="ADA472"/>
      <c r="ADB472"/>
      <c r="ADC472"/>
      <c r="ADD472"/>
      <c r="ADE472"/>
      <c r="ADF472"/>
      <c r="ADG472"/>
      <c r="ADH472"/>
      <c r="ADI472"/>
      <c r="ADJ472"/>
      <c r="ADK472"/>
      <c r="ADL472"/>
      <c r="ADM472"/>
      <c r="ADN472"/>
      <c r="ADO472"/>
      <c r="ADP472"/>
      <c r="ADQ472"/>
      <c r="ADR472"/>
      <c r="ADS472"/>
      <c r="ADT472"/>
      <c r="ADU472"/>
      <c r="ADV472"/>
      <c r="ADW472"/>
      <c r="ADX472"/>
      <c r="ADY472"/>
      <c r="ADZ472"/>
      <c r="AEA472"/>
      <c r="AEB472"/>
      <c r="AEC472"/>
      <c r="AED472"/>
      <c r="AEE472"/>
      <c r="AEF472"/>
      <c r="AEG472"/>
      <c r="AEH472"/>
      <c r="AEI472"/>
      <c r="AEJ472"/>
      <c r="AEK472"/>
      <c r="AEL472"/>
      <c r="AEM472"/>
      <c r="AEN472"/>
      <c r="AEO472"/>
      <c r="AEP472"/>
      <c r="AEQ472"/>
      <c r="AER472"/>
      <c r="AES472"/>
      <c r="AET472"/>
      <c r="AEU472"/>
      <c r="AEV472"/>
      <c r="AEW472"/>
      <c r="AEX472"/>
      <c r="AEY472"/>
      <c r="AEZ472"/>
      <c r="AFA472"/>
      <c r="AFB472"/>
      <c r="AFC472"/>
      <c r="AFD472"/>
      <c r="AFE472"/>
      <c r="AFF472"/>
      <c r="AFG472"/>
      <c r="AFH472"/>
      <c r="AFI472"/>
      <c r="AFJ472"/>
      <c r="AFK472"/>
      <c r="AFL472"/>
      <c r="AFM472"/>
      <c r="AFN472"/>
      <c r="AFO472"/>
      <c r="AFP472"/>
      <c r="AFQ472"/>
      <c r="AFR472"/>
      <c r="AFS472"/>
      <c r="AFT472"/>
      <c r="AFU472"/>
      <c r="AFV472"/>
      <c r="AFW472"/>
      <c r="AFX472"/>
      <c r="AFY472"/>
      <c r="AFZ472"/>
      <c r="AGA472"/>
      <c r="AGB472"/>
      <c r="AGC472"/>
      <c r="AGD472"/>
      <c r="AGE472"/>
      <c r="AGF472"/>
      <c r="AGG472"/>
      <c r="AGH472"/>
      <c r="AGI472"/>
      <c r="AGJ472"/>
      <c r="AGK472"/>
      <c r="AGL472"/>
      <c r="AGM472"/>
      <c r="AGN472"/>
      <c r="AGO472"/>
      <c r="AGP472"/>
      <c r="AGQ472"/>
      <c r="AGR472"/>
      <c r="AGS472"/>
      <c r="AGT472"/>
      <c r="AGU472"/>
      <c r="AGV472"/>
      <c r="AGW472"/>
      <c r="AGX472"/>
      <c r="AGY472"/>
      <c r="AGZ472"/>
      <c r="AHA472"/>
      <c r="AHB472"/>
      <c r="AHC472"/>
      <c r="AHD472"/>
      <c r="AHE472"/>
      <c r="AHF472"/>
      <c r="AHG472"/>
      <c r="AHH472"/>
      <c r="AHI472"/>
      <c r="AHJ472"/>
      <c r="AHK472"/>
      <c r="AHL472"/>
      <c r="AHM472"/>
      <c r="AHN472"/>
      <c r="AHO472"/>
      <c r="AHP472"/>
      <c r="AHQ472"/>
      <c r="AHR472"/>
      <c r="AHS472"/>
      <c r="AHT472"/>
      <c r="AHU472"/>
      <c r="AHV472"/>
      <c r="AHW472"/>
      <c r="AHX472"/>
      <c r="AHY472"/>
      <c r="AHZ472"/>
      <c r="AIA472"/>
      <c r="AIB472"/>
      <c r="AIC472"/>
      <c r="AID472"/>
      <c r="AIE472"/>
      <c r="AIF472"/>
      <c r="AIG472"/>
      <c r="AIH472"/>
      <c r="AII472"/>
      <c r="AIJ472"/>
      <c r="AIK472"/>
      <c r="AIL472"/>
      <c r="AIM472"/>
      <c r="AIN472"/>
      <c r="AIO472"/>
      <c r="AIP472"/>
      <c r="AIQ472"/>
      <c r="AIR472"/>
      <c r="AIS472"/>
      <c r="AIT472"/>
      <c r="AIU472"/>
      <c r="AIV472"/>
      <c r="AIW472"/>
      <c r="AIX472"/>
      <c r="AIY472"/>
      <c r="AIZ472"/>
      <c r="AJA472"/>
      <c r="AJB472"/>
      <c r="AJC472"/>
      <c r="AJD472"/>
      <c r="AJE472"/>
      <c r="AJF472"/>
      <c r="AJG472"/>
      <c r="AJH472"/>
      <c r="AJI472"/>
      <c r="AJJ472"/>
      <c r="AJK472"/>
      <c r="AJL472"/>
      <c r="AJM472"/>
      <c r="AJN472"/>
      <c r="AJO472"/>
      <c r="AJP472"/>
      <c r="AJQ472"/>
      <c r="AJR472"/>
      <c r="AJS472"/>
      <c r="AJT472"/>
      <c r="AJU472"/>
      <c r="AJV472"/>
      <c r="AJW472"/>
      <c r="AJX472"/>
      <c r="AJY472"/>
      <c r="AJZ472"/>
      <c r="AKA472"/>
      <c r="AKB472"/>
      <c r="AKC472"/>
      <c r="AKD472"/>
      <c r="AKE472"/>
      <c r="AKF472"/>
      <c r="AKG472"/>
      <c r="AKH472"/>
      <c r="AKI472"/>
      <c r="AKJ472"/>
      <c r="AKK472"/>
      <c r="AKL472"/>
      <c r="AKM472"/>
      <c r="AKN472"/>
      <c r="AKO472"/>
      <c r="AKP472"/>
      <c r="AKQ472"/>
      <c r="AKR472"/>
      <c r="AKS472"/>
      <c r="AKT472"/>
      <c r="AKU472"/>
      <c r="AKV472"/>
      <c r="AKW472"/>
      <c r="AKX472"/>
      <c r="AKY472"/>
      <c r="AKZ472"/>
      <c r="ALA472"/>
      <c r="ALB472"/>
      <c r="ALC472"/>
      <c r="ALD472"/>
      <c r="ALE472"/>
      <c r="ALF472"/>
      <c r="ALG472"/>
      <c r="ALH472"/>
      <c r="ALI472"/>
      <c r="ALJ472"/>
      <c r="ALK472"/>
      <c r="ALL472"/>
      <c r="ALM472"/>
      <c r="ALN472"/>
      <c r="ALO472"/>
      <c r="ALP472"/>
      <c r="ALQ472"/>
      <c r="ALR472"/>
      <c r="ALS472"/>
      <c r="ALT472"/>
      <c r="ALU472"/>
      <c r="ALV472"/>
      <c r="ALW472"/>
      <c r="ALX472"/>
    </row>
    <row r="473" spans="1:1012" x14ac:dyDescent="0.25">
      <c r="A473"/>
      <c r="B473" s="260"/>
      <c r="C473" s="260"/>
      <c r="D473" s="373"/>
      <c r="E473" s="260"/>
      <c r="F473" s="285"/>
      <c r="G473" s="152"/>
      <c r="H473" s="260"/>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c r="AAA473"/>
      <c r="AAB473"/>
      <c r="AAC473"/>
      <c r="AAD473"/>
      <c r="AAE473"/>
      <c r="AAF473"/>
      <c r="AAG473"/>
      <c r="AAH473"/>
      <c r="AAI473"/>
      <c r="AAJ473"/>
      <c r="AAK473"/>
      <c r="AAL473"/>
      <c r="AAM473"/>
      <c r="AAN473"/>
      <c r="AAO473"/>
      <c r="AAP473"/>
      <c r="AAQ473"/>
      <c r="AAR473"/>
      <c r="AAS473"/>
      <c r="AAT473"/>
      <c r="AAU473"/>
      <c r="AAV473"/>
      <c r="AAW473"/>
      <c r="AAX473"/>
      <c r="AAY473"/>
      <c r="AAZ473"/>
      <c r="ABA473"/>
      <c r="ABB473"/>
      <c r="ABC473"/>
      <c r="ABD473"/>
      <c r="ABE473"/>
      <c r="ABF473"/>
      <c r="ABG473"/>
      <c r="ABH473"/>
      <c r="ABI473"/>
      <c r="ABJ473"/>
      <c r="ABK473"/>
      <c r="ABL473"/>
      <c r="ABM473"/>
      <c r="ABN473"/>
      <c r="ABO473"/>
      <c r="ABP473"/>
      <c r="ABQ473"/>
      <c r="ABR473"/>
      <c r="ABS473"/>
      <c r="ABT473"/>
      <c r="ABU473"/>
      <c r="ABV473"/>
      <c r="ABW473"/>
      <c r="ABX473"/>
      <c r="ABY473"/>
      <c r="ABZ473"/>
      <c r="ACA473"/>
      <c r="ACB473"/>
      <c r="ACC473"/>
      <c r="ACD473"/>
      <c r="ACE473"/>
      <c r="ACF473"/>
      <c r="ACG473"/>
      <c r="ACH473"/>
      <c r="ACI473"/>
      <c r="ACJ473"/>
      <c r="ACK473"/>
      <c r="ACL473"/>
      <c r="ACM473"/>
      <c r="ACN473"/>
      <c r="ACO473"/>
      <c r="ACP473"/>
      <c r="ACQ473"/>
      <c r="ACR473"/>
      <c r="ACS473"/>
      <c r="ACT473"/>
      <c r="ACU473"/>
      <c r="ACV473"/>
      <c r="ACW473"/>
      <c r="ACX473"/>
      <c r="ACY473"/>
      <c r="ACZ473"/>
      <c r="ADA473"/>
      <c r="ADB473"/>
      <c r="ADC473"/>
      <c r="ADD473"/>
      <c r="ADE473"/>
      <c r="ADF473"/>
      <c r="ADG473"/>
      <c r="ADH473"/>
      <c r="ADI473"/>
      <c r="ADJ473"/>
      <c r="ADK473"/>
      <c r="ADL473"/>
      <c r="ADM473"/>
      <c r="ADN473"/>
      <c r="ADO473"/>
      <c r="ADP473"/>
      <c r="ADQ473"/>
      <c r="ADR473"/>
      <c r="ADS473"/>
      <c r="ADT473"/>
      <c r="ADU473"/>
      <c r="ADV473"/>
      <c r="ADW473"/>
      <c r="ADX473"/>
      <c r="ADY473"/>
      <c r="ADZ473"/>
      <c r="AEA473"/>
      <c r="AEB473"/>
      <c r="AEC473"/>
      <c r="AED473"/>
      <c r="AEE473"/>
      <c r="AEF473"/>
      <c r="AEG473"/>
      <c r="AEH473"/>
      <c r="AEI473"/>
      <c r="AEJ473"/>
      <c r="AEK473"/>
      <c r="AEL473"/>
      <c r="AEM473"/>
      <c r="AEN473"/>
      <c r="AEO473"/>
      <c r="AEP473"/>
      <c r="AEQ473"/>
      <c r="AER473"/>
      <c r="AES473"/>
      <c r="AET473"/>
      <c r="AEU473"/>
      <c r="AEV473"/>
      <c r="AEW473"/>
      <c r="AEX473"/>
      <c r="AEY473"/>
      <c r="AEZ473"/>
      <c r="AFA473"/>
      <c r="AFB473"/>
      <c r="AFC473"/>
      <c r="AFD473"/>
      <c r="AFE473"/>
      <c r="AFF473"/>
      <c r="AFG473"/>
      <c r="AFH473"/>
      <c r="AFI473"/>
      <c r="AFJ473"/>
      <c r="AFK473"/>
      <c r="AFL473"/>
      <c r="AFM473"/>
      <c r="AFN473"/>
      <c r="AFO473"/>
      <c r="AFP473"/>
      <c r="AFQ473"/>
      <c r="AFR473"/>
      <c r="AFS473"/>
      <c r="AFT473"/>
      <c r="AFU473"/>
      <c r="AFV473"/>
      <c r="AFW473"/>
      <c r="AFX473"/>
      <c r="AFY473"/>
      <c r="AFZ473"/>
      <c r="AGA473"/>
      <c r="AGB473"/>
      <c r="AGC473"/>
      <c r="AGD473"/>
      <c r="AGE473"/>
      <c r="AGF473"/>
      <c r="AGG473"/>
      <c r="AGH473"/>
      <c r="AGI473"/>
      <c r="AGJ473"/>
      <c r="AGK473"/>
      <c r="AGL473"/>
      <c r="AGM473"/>
      <c r="AGN473"/>
      <c r="AGO473"/>
      <c r="AGP473"/>
      <c r="AGQ473"/>
      <c r="AGR473"/>
      <c r="AGS473"/>
      <c r="AGT473"/>
      <c r="AGU473"/>
      <c r="AGV473"/>
      <c r="AGW473"/>
      <c r="AGX473"/>
      <c r="AGY473"/>
      <c r="AGZ473"/>
      <c r="AHA473"/>
      <c r="AHB473"/>
      <c r="AHC473"/>
      <c r="AHD473"/>
      <c r="AHE473"/>
      <c r="AHF473"/>
      <c r="AHG473"/>
      <c r="AHH473"/>
      <c r="AHI473"/>
      <c r="AHJ473"/>
      <c r="AHK473"/>
      <c r="AHL473"/>
      <c r="AHM473"/>
      <c r="AHN473"/>
      <c r="AHO473"/>
      <c r="AHP473"/>
      <c r="AHQ473"/>
      <c r="AHR473"/>
      <c r="AHS473"/>
      <c r="AHT473"/>
      <c r="AHU473"/>
      <c r="AHV473"/>
      <c r="AHW473"/>
      <c r="AHX473"/>
      <c r="AHY473"/>
      <c r="AHZ473"/>
      <c r="AIA473"/>
      <c r="AIB473"/>
      <c r="AIC473"/>
      <c r="AID473"/>
      <c r="AIE473"/>
      <c r="AIF473"/>
      <c r="AIG473"/>
      <c r="AIH473"/>
      <c r="AII473"/>
      <c r="AIJ473"/>
      <c r="AIK473"/>
      <c r="AIL473"/>
      <c r="AIM473"/>
      <c r="AIN473"/>
      <c r="AIO473"/>
      <c r="AIP473"/>
      <c r="AIQ473"/>
      <c r="AIR473"/>
      <c r="AIS473"/>
      <c r="AIT473"/>
      <c r="AIU473"/>
      <c r="AIV473"/>
      <c r="AIW473"/>
      <c r="AIX473"/>
      <c r="AIY473"/>
      <c r="AIZ473"/>
      <c r="AJA473"/>
      <c r="AJB473"/>
      <c r="AJC473"/>
      <c r="AJD473"/>
      <c r="AJE473"/>
      <c r="AJF473"/>
      <c r="AJG473"/>
      <c r="AJH473"/>
      <c r="AJI473"/>
      <c r="AJJ473"/>
      <c r="AJK473"/>
      <c r="AJL473"/>
      <c r="AJM473"/>
      <c r="AJN473"/>
      <c r="AJO473"/>
      <c r="AJP473"/>
      <c r="AJQ473"/>
      <c r="AJR473"/>
      <c r="AJS473"/>
      <c r="AJT473"/>
      <c r="AJU473"/>
      <c r="AJV473"/>
      <c r="AJW473"/>
      <c r="AJX473"/>
      <c r="AJY473"/>
      <c r="AJZ473"/>
      <c r="AKA473"/>
      <c r="AKB473"/>
      <c r="AKC473"/>
      <c r="AKD473"/>
      <c r="AKE473"/>
      <c r="AKF473"/>
      <c r="AKG473"/>
      <c r="AKH473"/>
      <c r="AKI473"/>
      <c r="AKJ473"/>
      <c r="AKK473"/>
      <c r="AKL473"/>
      <c r="AKM473"/>
      <c r="AKN473"/>
      <c r="AKO473"/>
      <c r="AKP473"/>
      <c r="AKQ473"/>
      <c r="AKR473"/>
      <c r="AKS473"/>
      <c r="AKT473"/>
      <c r="AKU473"/>
      <c r="AKV473"/>
      <c r="AKW473"/>
      <c r="AKX473"/>
      <c r="AKY473"/>
      <c r="AKZ473"/>
      <c r="ALA473"/>
      <c r="ALB473"/>
      <c r="ALC473"/>
      <c r="ALD473"/>
      <c r="ALE473"/>
      <c r="ALF473"/>
      <c r="ALG473"/>
      <c r="ALH473"/>
      <c r="ALI473"/>
      <c r="ALJ473"/>
      <c r="ALK473"/>
      <c r="ALL473"/>
      <c r="ALM473"/>
      <c r="ALN473"/>
      <c r="ALO473"/>
      <c r="ALP473"/>
      <c r="ALQ473"/>
      <c r="ALR473"/>
      <c r="ALS473"/>
      <c r="ALT473"/>
      <c r="ALU473"/>
      <c r="ALV473"/>
      <c r="ALW473"/>
      <c r="ALX473"/>
    </row>
    <row r="474" spans="1:1012" x14ac:dyDescent="0.25">
      <c r="A474"/>
      <c r="B474" s="260"/>
      <c r="C474" s="260"/>
      <c r="D474" s="373"/>
      <c r="E474" s="260"/>
      <c r="F474" s="285"/>
      <c r="G474" s="152"/>
      <c r="H474" s="260"/>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c r="ST474"/>
      <c r="SU474"/>
      <c r="SV474"/>
      <c r="SW474"/>
      <c r="SX474"/>
      <c r="SY474"/>
      <c r="SZ474"/>
      <c r="TA474"/>
      <c r="TB474"/>
      <c r="TC474"/>
      <c r="TD474"/>
      <c r="TE474"/>
      <c r="TF474"/>
      <c r="TG474"/>
      <c r="TH474"/>
      <c r="TI474"/>
      <c r="TJ474"/>
      <c r="TK474"/>
      <c r="TL474"/>
      <c r="TM474"/>
      <c r="TN474"/>
      <c r="TO474"/>
      <c r="TP474"/>
      <c r="TQ474"/>
      <c r="TR474"/>
      <c r="TS474"/>
      <c r="TT474"/>
      <c r="TU474"/>
      <c r="TV474"/>
      <c r="TW474"/>
      <c r="TX474"/>
      <c r="TY474"/>
      <c r="TZ474"/>
      <c r="UA474"/>
      <c r="UB474"/>
      <c r="UC474"/>
      <c r="UD474"/>
      <c r="UE474"/>
      <c r="UF474"/>
      <c r="UG474"/>
      <c r="UH474"/>
      <c r="UI474"/>
      <c r="UJ474"/>
      <c r="UK474"/>
      <c r="UL474"/>
      <c r="UM474"/>
      <c r="UN474"/>
      <c r="UO474"/>
      <c r="UP474"/>
      <c r="UQ474"/>
      <c r="UR474"/>
      <c r="US474"/>
      <c r="UT474"/>
      <c r="UU474"/>
      <c r="UV474"/>
      <c r="UW474"/>
      <c r="UX474"/>
      <c r="UY474"/>
      <c r="UZ474"/>
      <c r="VA474"/>
      <c r="VB474"/>
      <c r="VC474"/>
      <c r="VD474"/>
      <c r="VE474"/>
      <c r="VF474"/>
      <c r="VG474"/>
      <c r="VH474"/>
      <c r="VI474"/>
      <c r="VJ474"/>
      <c r="VK474"/>
      <c r="VL474"/>
      <c r="VM474"/>
      <c r="VN474"/>
      <c r="VO474"/>
      <c r="VP474"/>
      <c r="VQ474"/>
      <c r="VR474"/>
      <c r="VS474"/>
      <c r="VT474"/>
      <c r="VU474"/>
      <c r="VV474"/>
      <c r="VW474"/>
      <c r="VX474"/>
      <c r="VY474"/>
      <c r="VZ474"/>
      <c r="WA474"/>
      <c r="WB474"/>
      <c r="WC474"/>
      <c r="WD474"/>
      <c r="WE474"/>
      <c r="WF474"/>
      <c r="WG474"/>
      <c r="WH474"/>
      <c r="WI474"/>
      <c r="WJ474"/>
      <c r="WK474"/>
      <c r="WL474"/>
      <c r="WM474"/>
      <c r="WN474"/>
      <c r="WO474"/>
      <c r="WP474"/>
      <c r="WQ474"/>
      <c r="WR474"/>
      <c r="WS474"/>
      <c r="WT474"/>
      <c r="WU474"/>
      <c r="WV474"/>
      <c r="WW474"/>
      <c r="WX474"/>
      <c r="WY474"/>
      <c r="WZ474"/>
      <c r="XA474"/>
      <c r="XB474"/>
      <c r="XC474"/>
      <c r="XD474"/>
      <c r="XE474"/>
      <c r="XF474"/>
      <c r="XG474"/>
      <c r="XH474"/>
      <c r="XI474"/>
      <c r="XJ474"/>
      <c r="XK474"/>
      <c r="XL474"/>
      <c r="XM474"/>
      <c r="XN474"/>
      <c r="XO474"/>
      <c r="XP474"/>
      <c r="XQ474"/>
      <c r="XR474"/>
      <c r="XS474"/>
      <c r="XT474"/>
      <c r="XU474"/>
      <c r="XV474"/>
      <c r="XW474"/>
      <c r="XX474"/>
      <c r="XY474"/>
      <c r="XZ474"/>
      <c r="YA474"/>
      <c r="YB474"/>
      <c r="YC474"/>
      <c r="YD474"/>
      <c r="YE474"/>
      <c r="YF474"/>
      <c r="YG474"/>
      <c r="YH474"/>
      <c r="YI474"/>
      <c r="YJ474"/>
      <c r="YK474"/>
      <c r="YL474"/>
      <c r="YM474"/>
      <c r="YN474"/>
      <c r="YO474"/>
      <c r="YP474"/>
      <c r="YQ474"/>
      <c r="YR474"/>
      <c r="YS474"/>
      <c r="YT474"/>
      <c r="YU474"/>
      <c r="YV474"/>
      <c r="YW474"/>
      <c r="YX474"/>
      <c r="YY474"/>
      <c r="YZ474"/>
      <c r="ZA474"/>
      <c r="ZB474"/>
      <c r="ZC474"/>
      <c r="ZD474"/>
      <c r="ZE474"/>
      <c r="ZF474"/>
      <c r="ZG474"/>
      <c r="ZH474"/>
      <c r="ZI474"/>
      <c r="ZJ474"/>
      <c r="ZK474"/>
      <c r="ZL474"/>
      <c r="ZM474"/>
      <c r="ZN474"/>
      <c r="ZO474"/>
      <c r="ZP474"/>
      <c r="ZQ474"/>
      <c r="ZR474"/>
      <c r="ZS474"/>
      <c r="ZT474"/>
      <c r="ZU474"/>
      <c r="ZV474"/>
      <c r="ZW474"/>
      <c r="ZX474"/>
      <c r="ZY474"/>
      <c r="ZZ474"/>
      <c r="AAA474"/>
      <c r="AAB474"/>
      <c r="AAC474"/>
      <c r="AAD474"/>
      <c r="AAE474"/>
      <c r="AAF474"/>
      <c r="AAG474"/>
      <c r="AAH474"/>
      <c r="AAI474"/>
      <c r="AAJ474"/>
      <c r="AAK474"/>
      <c r="AAL474"/>
      <c r="AAM474"/>
      <c r="AAN474"/>
      <c r="AAO474"/>
      <c r="AAP474"/>
      <c r="AAQ474"/>
      <c r="AAR474"/>
      <c r="AAS474"/>
      <c r="AAT474"/>
      <c r="AAU474"/>
      <c r="AAV474"/>
      <c r="AAW474"/>
      <c r="AAX474"/>
      <c r="AAY474"/>
      <c r="AAZ474"/>
      <c r="ABA474"/>
      <c r="ABB474"/>
      <c r="ABC474"/>
      <c r="ABD474"/>
      <c r="ABE474"/>
      <c r="ABF474"/>
      <c r="ABG474"/>
      <c r="ABH474"/>
      <c r="ABI474"/>
      <c r="ABJ474"/>
      <c r="ABK474"/>
      <c r="ABL474"/>
      <c r="ABM474"/>
      <c r="ABN474"/>
      <c r="ABO474"/>
      <c r="ABP474"/>
      <c r="ABQ474"/>
      <c r="ABR474"/>
      <c r="ABS474"/>
      <c r="ABT474"/>
      <c r="ABU474"/>
      <c r="ABV474"/>
      <c r="ABW474"/>
      <c r="ABX474"/>
      <c r="ABY474"/>
      <c r="ABZ474"/>
      <c r="ACA474"/>
      <c r="ACB474"/>
      <c r="ACC474"/>
      <c r="ACD474"/>
      <c r="ACE474"/>
      <c r="ACF474"/>
      <c r="ACG474"/>
      <c r="ACH474"/>
      <c r="ACI474"/>
      <c r="ACJ474"/>
      <c r="ACK474"/>
      <c r="ACL474"/>
      <c r="ACM474"/>
      <c r="ACN474"/>
      <c r="ACO474"/>
      <c r="ACP474"/>
      <c r="ACQ474"/>
      <c r="ACR474"/>
      <c r="ACS474"/>
      <c r="ACT474"/>
      <c r="ACU474"/>
      <c r="ACV474"/>
      <c r="ACW474"/>
      <c r="ACX474"/>
      <c r="ACY474"/>
      <c r="ACZ474"/>
      <c r="ADA474"/>
      <c r="ADB474"/>
      <c r="ADC474"/>
      <c r="ADD474"/>
      <c r="ADE474"/>
      <c r="ADF474"/>
      <c r="ADG474"/>
      <c r="ADH474"/>
      <c r="ADI474"/>
      <c r="ADJ474"/>
      <c r="ADK474"/>
      <c r="ADL474"/>
      <c r="ADM474"/>
      <c r="ADN474"/>
      <c r="ADO474"/>
      <c r="ADP474"/>
      <c r="ADQ474"/>
      <c r="ADR474"/>
      <c r="ADS474"/>
      <c r="ADT474"/>
      <c r="ADU474"/>
      <c r="ADV474"/>
      <c r="ADW474"/>
      <c r="ADX474"/>
      <c r="ADY474"/>
      <c r="ADZ474"/>
      <c r="AEA474"/>
      <c r="AEB474"/>
      <c r="AEC474"/>
      <c r="AED474"/>
      <c r="AEE474"/>
      <c r="AEF474"/>
      <c r="AEG474"/>
      <c r="AEH474"/>
      <c r="AEI474"/>
      <c r="AEJ474"/>
      <c r="AEK474"/>
      <c r="AEL474"/>
      <c r="AEM474"/>
      <c r="AEN474"/>
      <c r="AEO474"/>
      <c r="AEP474"/>
      <c r="AEQ474"/>
      <c r="AER474"/>
      <c r="AES474"/>
      <c r="AET474"/>
      <c r="AEU474"/>
      <c r="AEV474"/>
      <c r="AEW474"/>
      <c r="AEX474"/>
      <c r="AEY474"/>
      <c r="AEZ474"/>
      <c r="AFA474"/>
      <c r="AFB474"/>
      <c r="AFC474"/>
      <c r="AFD474"/>
      <c r="AFE474"/>
      <c r="AFF474"/>
      <c r="AFG474"/>
      <c r="AFH474"/>
      <c r="AFI474"/>
      <c r="AFJ474"/>
      <c r="AFK474"/>
      <c r="AFL474"/>
      <c r="AFM474"/>
      <c r="AFN474"/>
      <c r="AFO474"/>
      <c r="AFP474"/>
      <c r="AFQ474"/>
      <c r="AFR474"/>
      <c r="AFS474"/>
      <c r="AFT474"/>
      <c r="AFU474"/>
      <c r="AFV474"/>
      <c r="AFW474"/>
      <c r="AFX474"/>
      <c r="AFY474"/>
      <c r="AFZ474"/>
      <c r="AGA474"/>
      <c r="AGB474"/>
      <c r="AGC474"/>
      <c r="AGD474"/>
      <c r="AGE474"/>
      <c r="AGF474"/>
      <c r="AGG474"/>
      <c r="AGH474"/>
      <c r="AGI474"/>
      <c r="AGJ474"/>
      <c r="AGK474"/>
      <c r="AGL474"/>
      <c r="AGM474"/>
      <c r="AGN474"/>
      <c r="AGO474"/>
      <c r="AGP474"/>
      <c r="AGQ474"/>
      <c r="AGR474"/>
      <c r="AGS474"/>
      <c r="AGT474"/>
      <c r="AGU474"/>
      <c r="AGV474"/>
      <c r="AGW474"/>
      <c r="AGX474"/>
      <c r="AGY474"/>
      <c r="AGZ474"/>
      <c r="AHA474"/>
      <c r="AHB474"/>
      <c r="AHC474"/>
      <c r="AHD474"/>
      <c r="AHE474"/>
      <c r="AHF474"/>
      <c r="AHG474"/>
      <c r="AHH474"/>
      <c r="AHI474"/>
      <c r="AHJ474"/>
      <c r="AHK474"/>
      <c r="AHL474"/>
      <c r="AHM474"/>
      <c r="AHN474"/>
      <c r="AHO474"/>
      <c r="AHP474"/>
      <c r="AHQ474"/>
      <c r="AHR474"/>
      <c r="AHS474"/>
      <c r="AHT474"/>
      <c r="AHU474"/>
      <c r="AHV474"/>
      <c r="AHW474"/>
      <c r="AHX474"/>
      <c r="AHY474"/>
      <c r="AHZ474"/>
      <c r="AIA474"/>
      <c r="AIB474"/>
      <c r="AIC474"/>
      <c r="AID474"/>
      <c r="AIE474"/>
      <c r="AIF474"/>
      <c r="AIG474"/>
      <c r="AIH474"/>
      <c r="AII474"/>
      <c r="AIJ474"/>
      <c r="AIK474"/>
      <c r="AIL474"/>
      <c r="AIM474"/>
      <c r="AIN474"/>
      <c r="AIO474"/>
      <c r="AIP474"/>
      <c r="AIQ474"/>
      <c r="AIR474"/>
      <c r="AIS474"/>
      <c r="AIT474"/>
      <c r="AIU474"/>
      <c r="AIV474"/>
      <c r="AIW474"/>
      <c r="AIX474"/>
      <c r="AIY474"/>
      <c r="AIZ474"/>
      <c r="AJA474"/>
      <c r="AJB474"/>
      <c r="AJC474"/>
      <c r="AJD474"/>
      <c r="AJE474"/>
      <c r="AJF474"/>
      <c r="AJG474"/>
      <c r="AJH474"/>
      <c r="AJI474"/>
      <c r="AJJ474"/>
      <c r="AJK474"/>
      <c r="AJL474"/>
      <c r="AJM474"/>
      <c r="AJN474"/>
      <c r="AJO474"/>
      <c r="AJP474"/>
      <c r="AJQ474"/>
      <c r="AJR474"/>
      <c r="AJS474"/>
      <c r="AJT474"/>
      <c r="AJU474"/>
      <c r="AJV474"/>
      <c r="AJW474"/>
      <c r="AJX474"/>
      <c r="AJY474"/>
      <c r="AJZ474"/>
      <c r="AKA474"/>
      <c r="AKB474"/>
      <c r="AKC474"/>
      <c r="AKD474"/>
      <c r="AKE474"/>
      <c r="AKF474"/>
      <c r="AKG474"/>
      <c r="AKH474"/>
      <c r="AKI474"/>
      <c r="AKJ474"/>
      <c r="AKK474"/>
      <c r="AKL474"/>
      <c r="AKM474"/>
      <c r="AKN474"/>
      <c r="AKO474"/>
      <c r="AKP474"/>
      <c r="AKQ474"/>
      <c r="AKR474"/>
      <c r="AKS474"/>
      <c r="AKT474"/>
      <c r="AKU474"/>
      <c r="AKV474"/>
      <c r="AKW474"/>
      <c r="AKX474"/>
      <c r="AKY474"/>
      <c r="AKZ474"/>
      <c r="ALA474"/>
      <c r="ALB474"/>
      <c r="ALC474"/>
      <c r="ALD474"/>
      <c r="ALE474"/>
      <c r="ALF474"/>
      <c r="ALG474"/>
      <c r="ALH474"/>
      <c r="ALI474"/>
      <c r="ALJ474"/>
      <c r="ALK474"/>
      <c r="ALL474"/>
      <c r="ALM474"/>
      <c r="ALN474"/>
      <c r="ALO474"/>
      <c r="ALP474"/>
      <c r="ALQ474"/>
      <c r="ALR474"/>
      <c r="ALS474"/>
      <c r="ALT474"/>
      <c r="ALU474"/>
      <c r="ALV474"/>
      <c r="ALW474"/>
      <c r="ALX474"/>
    </row>
    <row r="475" spans="1:1012" x14ac:dyDescent="0.25">
      <c r="A475"/>
      <c r="B475" s="260"/>
      <c r="C475" s="260"/>
      <c r="D475" s="373"/>
      <c r="E475" s="260"/>
      <c r="F475" s="285"/>
      <c r="G475" s="152"/>
      <c r="H475" s="260"/>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c r="AAA475"/>
      <c r="AAB475"/>
      <c r="AAC475"/>
      <c r="AAD475"/>
      <c r="AAE475"/>
      <c r="AAF475"/>
      <c r="AAG475"/>
      <c r="AAH475"/>
      <c r="AAI475"/>
      <c r="AAJ475"/>
      <c r="AAK475"/>
      <c r="AAL475"/>
      <c r="AAM475"/>
      <c r="AAN475"/>
      <c r="AAO475"/>
      <c r="AAP475"/>
      <c r="AAQ475"/>
      <c r="AAR475"/>
      <c r="AAS475"/>
      <c r="AAT475"/>
      <c r="AAU475"/>
      <c r="AAV475"/>
      <c r="AAW475"/>
      <c r="AAX475"/>
      <c r="AAY475"/>
      <c r="AAZ475"/>
      <c r="ABA475"/>
      <c r="ABB475"/>
      <c r="ABC475"/>
      <c r="ABD475"/>
      <c r="ABE475"/>
      <c r="ABF475"/>
      <c r="ABG475"/>
      <c r="ABH475"/>
      <c r="ABI475"/>
      <c r="ABJ475"/>
      <c r="ABK475"/>
      <c r="ABL475"/>
      <c r="ABM475"/>
      <c r="ABN475"/>
      <c r="ABO475"/>
      <c r="ABP475"/>
      <c r="ABQ475"/>
      <c r="ABR475"/>
      <c r="ABS475"/>
      <c r="ABT475"/>
      <c r="ABU475"/>
      <c r="ABV475"/>
      <c r="ABW475"/>
      <c r="ABX475"/>
      <c r="ABY475"/>
      <c r="ABZ475"/>
      <c r="ACA475"/>
      <c r="ACB475"/>
      <c r="ACC475"/>
      <c r="ACD475"/>
      <c r="ACE475"/>
      <c r="ACF475"/>
      <c r="ACG475"/>
      <c r="ACH475"/>
      <c r="ACI475"/>
      <c r="ACJ475"/>
      <c r="ACK475"/>
      <c r="ACL475"/>
      <c r="ACM475"/>
      <c r="ACN475"/>
      <c r="ACO475"/>
      <c r="ACP475"/>
      <c r="ACQ475"/>
      <c r="ACR475"/>
      <c r="ACS475"/>
      <c r="ACT475"/>
      <c r="ACU475"/>
      <c r="ACV475"/>
      <c r="ACW475"/>
      <c r="ACX475"/>
      <c r="ACY475"/>
      <c r="ACZ475"/>
      <c r="ADA475"/>
      <c r="ADB475"/>
      <c r="ADC475"/>
      <c r="ADD475"/>
      <c r="ADE475"/>
      <c r="ADF475"/>
      <c r="ADG475"/>
      <c r="ADH475"/>
      <c r="ADI475"/>
      <c r="ADJ475"/>
      <c r="ADK475"/>
      <c r="ADL475"/>
      <c r="ADM475"/>
      <c r="ADN475"/>
      <c r="ADO475"/>
      <c r="ADP475"/>
      <c r="ADQ475"/>
      <c r="ADR475"/>
      <c r="ADS475"/>
      <c r="ADT475"/>
      <c r="ADU475"/>
      <c r="ADV475"/>
      <c r="ADW475"/>
      <c r="ADX475"/>
      <c r="ADY475"/>
      <c r="ADZ475"/>
      <c r="AEA475"/>
      <c r="AEB475"/>
      <c r="AEC475"/>
      <c r="AED475"/>
      <c r="AEE475"/>
      <c r="AEF475"/>
      <c r="AEG475"/>
      <c r="AEH475"/>
      <c r="AEI475"/>
      <c r="AEJ475"/>
      <c r="AEK475"/>
      <c r="AEL475"/>
      <c r="AEM475"/>
      <c r="AEN475"/>
      <c r="AEO475"/>
      <c r="AEP475"/>
      <c r="AEQ475"/>
      <c r="AER475"/>
      <c r="AES475"/>
      <c r="AET475"/>
      <c r="AEU475"/>
      <c r="AEV475"/>
      <c r="AEW475"/>
      <c r="AEX475"/>
      <c r="AEY475"/>
      <c r="AEZ475"/>
      <c r="AFA475"/>
      <c r="AFB475"/>
      <c r="AFC475"/>
      <c r="AFD475"/>
      <c r="AFE475"/>
      <c r="AFF475"/>
      <c r="AFG475"/>
      <c r="AFH475"/>
      <c r="AFI475"/>
      <c r="AFJ475"/>
      <c r="AFK475"/>
      <c r="AFL475"/>
      <c r="AFM475"/>
      <c r="AFN475"/>
      <c r="AFO475"/>
      <c r="AFP475"/>
      <c r="AFQ475"/>
      <c r="AFR475"/>
      <c r="AFS475"/>
      <c r="AFT475"/>
      <c r="AFU475"/>
      <c r="AFV475"/>
      <c r="AFW475"/>
      <c r="AFX475"/>
      <c r="AFY475"/>
      <c r="AFZ475"/>
      <c r="AGA475"/>
      <c r="AGB475"/>
      <c r="AGC475"/>
      <c r="AGD475"/>
      <c r="AGE475"/>
      <c r="AGF475"/>
      <c r="AGG475"/>
      <c r="AGH475"/>
      <c r="AGI475"/>
      <c r="AGJ475"/>
      <c r="AGK475"/>
      <c r="AGL475"/>
      <c r="AGM475"/>
      <c r="AGN475"/>
      <c r="AGO475"/>
      <c r="AGP475"/>
      <c r="AGQ475"/>
      <c r="AGR475"/>
      <c r="AGS475"/>
      <c r="AGT475"/>
      <c r="AGU475"/>
      <c r="AGV475"/>
      <c r="AGW475"/>
      <c r="AGX475"/>
      <c r="AGY475"/>
      <c r="AGZ475"/>
      <c r="AHA475"/>
      <c r="AHB475"/>
      <c r="AHC475"/>
      <c r="AHD475"/>
      <c r="AHE475"/>
      <c r="AHF475"/>
      <c r="AHG475"/>
      <c r="AHH475"/>
      <c r="AHI475"/>
      <c r="AHJ475"/>
      <c r="AHK475"/>
      <c r="AHL475"/>
      <c r="AHM475"/>
      <c r="AHN475"/>
      <c r="AHO475"/>
      <c r="AHP475"/>
      <c r="AHQ475"/>
      <c r="AHR475"/>
      <c r="AHS475"/>
      <c r="AHT475"/>
      <c r="AHU475"/>
      <c r="AHV475"/>
      <c r="AHW475"/>
      <c r="AHX475"/>
      <c r="AHY475"/>
      <c r="AHZ475"/>
      <c r="AIA475"/>
      <c r="AIB475"/>
      <c r="AIC475"/>
      <c r="AID475"/>
      <c r="AIE475"/>
      <c r="AIF475"/>
      <c r="AIG475"/>
      <c r="AIH475"/>
      <c r="AII475"/>
      <c r="AIJ475"/>
      <c r="AIK475"/>
      <c r="AIL475"/>
      <c r="AIM475"/>
      <c r="AIN475"/>
      <c r="AIO475"/>
      <c r="AIP475"/>
      <c r="AIQ475"/>
      <c r="AIR475"/>
      <c r="AIS475"/>
      <c r="AIT475"/>
      <c r="AIU475"/>
      <c r="AIV475"/>
      <c r="AIW475"/>
      <c r="AIX475"/>
      <c r="AIY475"/>
      <c r="AIZ475"/>
      <c r="AJA475"/>
      <c r="AJB475"/>
      <c r="AJC475"/>
      <c r="AJD475"/>
      <c r="AJE475"/>
      <c r="AJF475"/>
      <c r="AJG475"/>
      <c r="AJH475"/>
      <c r="AJI475"/>
      <c r="AJJ475"/>
      <c r="AJK475"/>
      <c r="AJL475"/>
      <c r="AJM475"/>
      <c r="AJN475"/>
      <c r="AJO475"/>
      <c r="AJP475"/>
      <c r="AJQ475"/>
      <c r="AJR475"/>
      <c r="AJS475"/>
      <c r="AJT475"/>
      <c r="AJU475"/>
      <c r="AJV475"/>
      <c r="AJW475"/>
      <c r="AJX475"/>
      <c r="AJY475"/>
      <c r="AJZ475"/>
      <c r="AKA475"/>
      <c r="AKB475"/>
      <c r="AKC475"/>
      <c r="AKD475"/>
      <c r="AKE475"/>
      <c r="AKF475"/>
      <c r="AKG475"/>
      <c r="AKH475"/>
      <c r="AKI475"/>
      <c r="AKJ475"/>
      <c r="AKK475"/>
      <c r="AKL475"/>
      <c r="AKM475"/>
      <c r="AKN475"/>
      <c r="AKO475"/>
      <c r="AKP475"/>
      <c r="AKQ475"/>
      <c r="AKR475"/>
      <c r="AKS475"/>
      <c r="AKT475"/>
      <c r="AKU475"/>
      <c r="AKV475"/>
      <c r="AKW475"/>
      <c r="AKX475"/>
      <c r="AKY475"/>
      <c r="AKZ475"/>
      <c r="ALA475"/>
      <c r="ALB475"/>
      <c r="ALC475"/>
      <c r="ALD475"/>
      <c r="ALE475"/>
      <c r="ALF475"/>
      <c r="ALG475"/>
      <c r="ALH475"/>
      <c r="ALI475"/>
      <c r="ALJ475"/>
      <c r="ALK475"/>
      <c r="ALL475"/>
      <c r="ALM475"/>
      <c r="ALN475"/>
      <c r="ALO475"/>
      <c r="ALP475"/>
      <c r="ALQ475"/>
      <c r="ALR475"/>
      <c r="ALS475"/>
      <c r="ALT475"/>
      <c r="ALU475"/>
      <c r="ALV475"/>
      <c r="ALW475"/>
      <c r="ALX475"/>
    </row>
    <row r="476" spans="1:1012" x14ac:dyDescent="0.25">
      <c r="A476"/>
      <c r="B476" s="260"/>
      <c r="C476" s="260"/>
      <c r="D476" s="373"/>
      <c r="E476" s="260"/>
      <c r="F476" s="285"/>
      <c r="G476" s="152"/>
      <c r="H476" s="260"/>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c r="AAA476"/>
      <c r="AAB476"/>
      <c r="AAC476"/>
      <c r="AAD476"/>
      <c r="AAE476"/>
      <c r="AAF476"/>
      <c r="AAG476"/>
      <c r="AAH476"/>
      <c r="AAI476"/>
      <c r="AAJ476"/>
      <c r="AAK476"/>
      <c r="AAL476"/>
      <c r="AAM476"/>
      <c r="AAN476"/>
      <c r="AAO476"/>
      <c r="AAP476"/>
      <c r="AAQ476"/>
      <c r="AAR476"/>
      <c r="AAS476"/>
      <c r="AAT476"/>
      <c r="AAU476"/>
      <c r="AAV476"/>
      <c r="AAW476"/>
      <c r="AAX476"/>
      <c r="AAY476"/>
      <c r="AAZ476"/>
      <c r="ABA476"/>
      <c r="ABB476"/>
      <c r="ABC476"/>
      <c r="ABD476"/>
      <c r="ABE476"/>
      <c r="ABF476"/>
      <c r="ABG476"/>
      <c r="ABH476"/>
      <c r="ABI476"/>
      <c r="ABJ476"/>
      <c r="ABK476"/>
      <c r="ABL476"/>
      <c r="ABM476"/>
      <c r="ABN476"/>
      <c r="ABO476"/>
      <c r="ABP476"/>
      <c r="ABQ476"/>
      <c r="ABR476"/>
      <c r="ABS476"/>
      <c r="ABT476"/>
      <c r="ABU476"/>
      <c r="ABV476"/>
      <c r="ABW476"/>
      <c r="ABX476"/>
      <c r="ABY476"/>
      <c r="ABZ476"/>
      <c r="ACA476"/>
      <c r="ACB476"/>
      <c r="ACC476"/>
      <c r="ACD476"/>
      <c r="ACE476"/>
      <c r="ACF476"/>
      <c r="ACG476"/>
      <c r="ACH476"/>
      <c r="ACI476"/>
      <c r="ACJ476"/>
      <c r="ACK476"/>
      <c r="ACL476"/>
      <c r="ACM476"/>
      <c r="ACN476"/>
      <c r="ACO476"/>
      <c r="ACP476"/>
      <c r="ACQ476"/>
      <c r="ACR476"/>
      <c r="ACS476"/>
      <c r="ACT476"/>
      <c r="ACU476"/>
      <c r="ACV476"/>
      <c r="ACW476"/>
      <c r="ACX476"/>
      <c r="ACY476"/>
      <c r="ACZ476"/>
      <c r="ADA476"/>
      <c r="ADB476"/>
      <c r="ADC476"/>
      <c r="ADD476"/>
      <c r="ADE476"/>
      <c r="ADF476"/>
      <c r="ADG476"/>
      <c r="ADH476"/>
      <c r="ADI476"/>
      <c r="ADJ476"/>
      <c r="ADK476"/>
      <c r="ADL476"/>
      <c r="ADM476"/>
      <c r="ADN476"/>
      <c r="ADO476"/>
      <c r="ADP476"/>
      <c r="ADQ476"/>
      <c r="ADR476"/>
      <c r="ADS476"/>
      <c r="ADT476"/>
      <c r="ADU476"/>
      <c r="ADV476"/>
      <c r="ADW476"/>
      <c r="ADX476"/>
      <c r="ADY476"/>
      <c r="ADZ476"/>
      <c r="AEA476"/>
      <c r="AEB476"/>
      <c r="AEC476"/>
      <c r="AED476"/>
      <c r="AEE476"/>
      <c r="AEF476"/>
      <c r="AEG476"/>
      <c r="AEH476"/>
      <c r="AEI476"/>
      <c r="AEJ476"/>
      <c r="AEK476"/>
      <c r="AEL476"/>
      <c r="AEM476"/>
      <c r="AEN476"/>
      <c r="AEO476"/>
      <c r="AEP476"/>
      <c r="AEQ476"/>
      <c r="AER476"/>
      <c r="AES476"/>
      <c r="AET476"/>
      <c r="AEU476"/>
      <c r="AEV476"/>
      <c r="AEW476"/>
      <c r="AEX476"/>
      <c r="AEY476"/>
      <c r="AEZ476"/>
      <c r="AFA476"/>
      <c r="AFB476"/>
      <c r="AFC476"/>
      <c r="AFD476"/>
      <c r="AFE476"/>
      <c r="AFF476"/>
      <c r="AFG476"/>
      <c r="AFH476"/>
      <c r="AFI476"/>
      <c r="AFJ476"/>
      <c r="AFK476"/>
      <c r="AFL476"/>
      <c r="AFM476"/>
      <c r="AFN476"/>
      <c r="AFO476"/>
      <c r="AFP476"/>
      <c r="AFQ476"/>
      <c r="AFR476"/>
      <c r="AFS476"/>
      <c r="AFT476"/>
      <c r="AFU476"/>
      <c r="AFV476"/>
      <c r="AFW476"/>
      <c r="AFX476"/>
      <c r="AFY476"/>
      <c r="AFZ476"/>
      <c r="AGA476"/>
      <c r="AGB476"/>
      <c r="AGC476"/>
      <c r="AGD476"/>
      <c r="AGE476"/>
      <c r="AGF476"/>
      <c r="AGG476"/>
      <c r="AGH476"/>
      <c r="AGI476"/>
      <c r="AGJ476"/>
      <c r="AGK476"/>
      <c r="AGL476"/>
      <c r="AGM476"/>
      <c r="AGN476"/>
      <c r="AGO476"/>
      <c r="AGP476"/>
      <c r="AGQ476"/>
      <c r="AGR476"/>
      <c r="AGS476"/>
      <c r="AGT476"/>
      <c r="AGU476"/>
      <c r="AGV476"/>
      <c r="AGW476"/>
      <c r="AGX476"/>
      <c r="AGY476"/>
      <c r="AGZ476"/>
      <c r="AHA476"/>
      <c r="AHB476"/>
      <c r="AHC476"/>
      <c r="AHD476"/>
      <c r="AHE476"/>
      <c r="AHF476"/>
      <c r="AHG476"/>
      <c r="AHH476"/>
      <c r="AHI476"/>
      <c r="AHJ476"/>
      <c r="AHK476"/>
      <c r="AHL476"/>
      <c r="AHM476"/>
      <c r="AHN476"/>
      <c r="AHO476"/>
      <c r="AHP476"/>
      <c r="AHQ476"/>
      <c r="AHR476"/>
      <c r="AHS476"/>
      <c r="AHT476"/>
      <c r="AHU476"/>
      <c r="AHV476"/>
      <c r="AHW476"/>
      <c r="AHX476"/>
      <c r="AHY476"/>
      <c r="AHZ476"/>
      <c r="AIA476"/>
      <c r="AIB476"/>
      <c r="AIC476"/>
      <c r="AID476"/>
      <c r="AIE476"/>
      <c r="AIF476"/>
      <c r="AIG476"/>
      <c r="AIH476"/>
      <c r="AII476"/>
      <c r="AIJ476"/>
      <c r="AIK476"/>
      <c r="AIL476"/>
      <c r="AIM476"/>
      <c r="AIN476"/>
      <c r="AIO476"/>
      <c r="AIP476"/>
      <c r="AIQ476"/>
      <c r="AIR476"/>
      <c r="AIS476"/>
      <c r="AIT476"/>
      <c r="AIU476"/>
      <c r="AIV476"/>
      <c r="AIW476"/>
      <c r="AIX476"/>
      <c r="AIY476"/>
      <c r="AIZ476"/>
      <c r="AJA476"/>
      <c r="AJB476"/>
      <c r="AJC476"/>
      <c r="AJD476"/>
      <c r="AJE476"/>
      <c r="AJF476"/>
      <c r="AJG476"/>
      <c r="AJH476"/>
      <c r="AJI476"/>
      <c r="AJJ476"/>
      <c r="AJK476"/>
      <c r="AJL476"/>
      <c r="AJM476"/>
      <c r="AJN476"/>
      <c r="AJO476"/>
      <c r="AJP476"/>
      <c r="AJQ476"/>
      <c r="AJR476"/>
      <c r="AJS476"/>
      <c r="AJT476"/>
      <c r="AJU476"/>
      <c r="AJV476"/>
      <c r="AJW476"/>
      <c r="AJX476"/>
      <c r="AJY476"/>
      <c r="AJZ476"/>
      <c r="AKA476"/>
      <c r="AKB476"/>
      <c r="AKC476"/>
      <c r="AKD476"/>
      <c r="AKE476"/>
      <c r="AKF476"/>
      <c r="AKG476"/>
      <c r="AKH476"/>
      <c r="AKI476"/>
      <c r="AKJ476"/>
      <c r="AKK476"/>
      <c r="AKL476"/>
      <c r="AKM476"/>
      <c r="AKN476"/>
      <c r="AKO476"/>
      <c r="AKP476"/>
      <c r="AKQ476"/>
      <c r="AKR476"/>
      <c r="AKS476"/>
      <c r="AKT476"/>
      <c r="AKU476"/>
      <c r="AKV476"/>
      <c r="AKW476"/>
      <c r="AKX476"/>
      <c r="AKY476"/>
      <c r="AKZ476"/>
      <c r="ALA476"/>
      <c r="ALB476"/>
      <c r="ALC476"/>
      <c r="ALD476"/>
      <c r="ALE476"/>
      <c r="ALF476"/>
      <c r="ALG476"/>
      <c r="ALH476"/>
      <c r="ALI476"/>
      <c r="ALJ476"/>
      <c r="ALK476"/>
      <c r="ALL476"/>
      <c r="ALM476"/>
      <c r="ALN476"/>
      <c r="ALO476"/>
      <c r="ALP476"/>
      <c r="ALQ476"/>
      <c r="ALR476"/>
      <c r="ALS476"/>
      <c r="ALT476"/>
      <c r="ALU476"/>
      <c r="ALV476"/>
      <c r="ALW476"/>
      <c r="ALX476"/>
    </row>
    <row r="477" spans="1:1012" x14ac:dyDescent="0.25">
      <c r="A477"/>
      <c r="B477" s="260"/>
      <c r="C477" s="260"/>
      <c r="D477" s="373"/>
      <c r="E477" s="260"/>
      <c r="F477" s="285"/>
      <c r="G477" s="152"/>
      <c r="H477" s="260"/>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c r="AAA477"/>
      <c r="AAB477"/>
      <c r="AAC477"/>
      <c r="AAD477"/>
      <c r="AAE477"/>
      <c r="AAF477"/>
      <c r="AAG477"/>
      <c r="AAH477"/>
      <c r="AAI477"/>
      <c r="AAJ477"/>
      <c r="AAK477"/>
      <c r="AAL477"/>
      <c r="AAM477"/>
      <c r="AAN477"/>
      <c r="AAO477"/>
      <c r="AAP477"/>
      <c r="AAQ477"/>
      <c r="AAR477"/>
      <c r="AAS477"/>
      <c r="AAT477"/>
      <c r="AAU477"/>
      <c r="AAV477"/>
      <c r="AAW477"/>
      <c r="AAX477"/>
      <c r="AAY477"/>
      <c r="AAZ477"/>
      <c r="ABA477"/>
      <c r="ABB477"/>
      <c r="ABC477"/>
      <c r="ABD477"/>
      <c r="ABE477"/>
      <c r="ABF477"/>
      <c r="ABG477"/>
      <c r="ABH477"/>
      <c r="ABI477"/>
      <c r="ABJ477"/>
      <c r="ABK477"/>
      <c r="ABL477"/>
      <c r="ABM477"/>
      <c r="ABN477"/>
      <c r="ABO477"/>
      <c r="ABP477"/>
      <c r="ABQ477"/>
      <c r="ABR477"/>
      <c r="ABS477"/>
      <c r="ABT477"/>
      <c r="ABU477"/>
      <c r="ABV477"/>
      <c r="ABW477"/>
      <c r="ABX477"/>
      <c r="ABY477"/>
      <c r="ABZ477"/>
      <c r="ACA477"/>
      <c r="ACB477"/>
      <c r="ACC477"/>
      <c r="ACD477"/>
      <c r="ACE477"/>
      <c r="ACF477"/>
      <c r="ACG477"/>
      <c r="ACH477"/>
      <c r="ACI477"/>
      <c r="ACJ477"/>
      <c r="ACK477"/>
      <c r="ACL477"/>
      <c r="ACM477"/>
      <c r="ACN477"/>
      <c r="ACO477"/>
      <c r="ACP477"/>
      <c r="ACQ477"/>
      <c r="ACR477"/>
      <c r="ACS477"/>
      <c r="ACT477"/>
      <c r="ACU477"/>
      <c r="ACV477"/>
      <c r="ACW477"/>
      <c r="ACX477"/>
      <c r="ACY477"/>
      <c r="ACZ477"/>
      <c r="ADA477"/>
      <c r="ADB477"/>
      <c r="ADC477"/>
      <c r="ADD477"/>
      <c r="ADE477"/>
      <c r="ADF477"/>
      <c r="ADG477"/>
      <c r="ADH477"/>
      <c r="ADI477"/>
      <c r="ADJ477"/>
      <c r="ADK477"/>
      <c r="ADL477"/>
      <c r="ADM477"/>
      <c r="ADN477"/>
      <c r="ADO477"/>
      <c r="ADP477"/>
      <c r="ADQ477"/>
      <c r="ADR477"/>
      <c r="ADS477"/>
      <c r="ADT477"/>
      <c r="ADU477"/>
      <c r="ADV477"/>
      <c r="ADW477"/>
      <c r="ADX477"/>
      <c r="ADY477"/>
      <c r="ADZ477"/>
      <c r="AEA477"/>
      <c r="AEB477"/>
      <c r="AEC477"/>
      <c r="AED477"/>
      <c r="AEE477"/>
      <c r="AEF477"/>
      <c r="AEG477"/>
      <c r="AEH477"/>
      <c r="AEI477"/>
      <c r="AEJ477"/>
      <c r="AEK477"/>
      <c r="AEL477"/>
      <c r="AEM477"/>
      <c r="AEN477"/>
      <c r="AEO477"/>
      <c r="AEP477"/>
      <c r="AEQ477"/>
      <c r="AER477"/>
      <c r="AES477"/>
      <c r="AET477"/>
      <c r="AEU477"/>
      <c r="AEV477"/>
      <c r="AEW477"/>
      <c r="AEX477"/>
      <c r="AEY477"/>
      <c r="AEZ477"/>
      <c r="AFA477"/>
      <c r="AFB477"/>
      <c r="AFC477"/>
      <c r="AFD477"/>
      <c r="AFE477"/>
      <c r="AFF477"/>
      <c r="AFG477"/>
      <c r="AFH477"/>
      <c r="AFI477"/>
      <c r="AFJ477"/>
      <c r="AFK477"/>
      <c r="AFL477"/>
      <c r="AFM477"/>
      <c r="AFN477"/>
      <c r="AFO477"/>
      <c r="AFP477"/>
      <c r="AFQ477"/>
      <c r="AFR477"/>
      <c r="AFS477"/>
      <c r="AFT477"/>
      <c r="AFU477"/>
      <c r="AFV477"/>
      <c r="AFW477"/>
      <c r="AFX477"/>
      <c r="AFY477"/>
      <c r="AFZ477"/>
      <c r="AGA477"/>
      <c r="AGB477"/>
      <c r="AGC477"/>
      <c r="AGD477"/>
      <c r="AGE477"/>
      <c r="AGF477"/>
      <c r="AGG477"/>
      <c r="AGH477"/>
      <c r="AGI477"/>
      <c r="AGJ477"/>
      <c r="AGK477"/>
      <c r="AGL477"/>
      <c r="AGM477"/>
      <c r="AGN477"/>
      <c r="AGO477"/>
      <c r="AGP477"/>
      <c r="AGQ477"/>
      <c r="AGR477"/>
      <c r="AGS477"/>
      <c r="AGT477"/>
      <c r="AGU477"/>
      <c r="AGV477"/>
      <c r="AGW477"/>
      <c r="AGX477"/>
      <c r="AGY477"/>
      <c r="AGZ477"/>
      <c r="AHA477"/>
      <c r="AHB477"/>
      <c r="AHC477"/>
      <c r="AHD477"/>
      <c r="AHE477"/>
      <c r="AHF477"/>
      <c r="AHG477"/>
      <c r="AHH477"/>
      <c r="AHI477"/>
      <c r="AHJ477"/>
      <c r="AHK477"/>
      <c r="AHL477"/>
      <c r="AHM477"/>
      <c r="AHN477"/>
      <c r="AHO477"/>
      <c r="AHP477"/>
      <c r="AHQ477"/>
      <c r="AHR477"/>
      <c r="AHS477"/>
      <c r="AHT477"/>
      <c r="AHU477"/>
      <c r="AHV477"/>
      <c r="AHW477"/>
      <c r="AHX477"/>
      <c r="AHY477"/>
      <c r="AHZ477"/>
      <c r="AIA477"/>
      <c r="AIB477"/>
      <c r="AIC477"/>
      <c r="AID477"/>
      <c r="AIE477"/>
      <c r="AIF477"/>
      <c r="AIG477"/>
      <c r="AIH477"/>
      <c r="AII477"/>
      <c r="AIJ477"/>
      <c r="AIK477"/>
      <c r="AIL477"/>
      <c r="AIM477"/>
      <c r="AIN477"/>
      <c r="AIO477"/>
      <c r="AIP477"/>
      <c r="AIQ477"/>
      <c r="AIR477"/>
      <c r="AIS477"/>
      <c r="AIT477"/>
      <c r="AIU477"/>
      <c r="AIV477"/>
      <c r="AIW477"/>
      <c r="AIX477"/>
      <c r="AIY477"/>
      <c r="AIZ477"/>
      <c r="AJA477"/>
      <c r="AJB477"/>
      <c r="AJC477"/>
      <c r="AJD477"/>
      <c r="AJE477"/>
      <c r="AJF477"/>
      <c r="AJG477"/>
      <c r="AJH477"/>
      <c r="AJI477"/>
      <c r="AJJ477"/>
      <c r="AJK477"/>
      <c r="AJL477"/>
      <c r="AJM477"/>
      <c r="AJN477"/>
      <c r="AJO477"/>
      <c r="AJP477"/>
      <c r="AJQ477"/>
      <c r="AJR477"/>
      <c r="AJS477"/>
      <c r="AJT477"/>
      <c r="AJU477"/>
      <c r="AJV477"/>
      <c r="AJW477"/>
      <c r="AJX477"/>
      <c r="AJY477"/>
      <c r="AJZ477"/>
      <c r="AKA477"/>
      <c r="AKB477"/>
      <c r="AKC477"/>
      <c r="AKD477"/>
      <c r="AKE477"/>
      <c r="AKF477"/>
      <c r="AKG477"/>
      <c r="AKH477"/>
      <c r="AKI477"/>
      <c r="AKJ477"/>
      <c r="AKK477"/>
      <c r="AKL477"/>
      <c r="AKM477"/>
      <c r="AKN477"/>
      <c r="AKO477"/>
      <c r="AKP477"/>
      <c r="AKQ477"/>
      <c r="AKR477"/>
      <c r="AKS477"/>
      <c r="AKT477"/>
      <c r="AKU477"/>
      <c r="AKV477"/>
      <c r="AKW477"/>
      <c r="AKX477"/>
      <c r="AKY477"/>
      <c r="AKZ477"/>
      <c r="ALA477"/>
      <c r="ALB477"/>
      <c r="ALC477"/>
      <c r="ALD477"/>
      <c r="ALE477"/>
      <c r="ALF477"/>
      <c r="ALG477"/>
      <c r="ALH477"/>
      <c r="ALI477"/>
      <c r="ALJ477"/>
      <c r="ALK477"/>
      <c r="ALL477"/>
      <c r="ALM477"/>
      <c r="ALN477"/>
      <c r="ALO477"/>
      <c r="ALP477"/>
      <c r="ALQ477"/>
      <c r="ALR477"/>
      <c r="ALS477"/>
      <c r="ALT477"/>
      <c r="ALU477"/>
      <c r="ALV477"/>
      <c r="ALW477"/>
      <c r="ALX477"/>
    </row>
    <row r="478" spans="1:1012" x14ac:dyDescent="0.25">
      <c r="A478"/>
      <c r="B478" s="260"/>
      <c r="C478" s="260"/>
      <c r="D478" s="373"/>
      <c r="E478" s="260"/>
      <c r="F478" s="285"/>
      <c r="G478" s="152"/>
      <c r="H478" s="260"/>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c r="ZH478"/>
      <c r="ZI478"/>
      <c r="ZJ478"/>
      <c r="ZK478"/>
      <c r="ZL478"/>
      <c r="ZM478"/>
      <c r="ZN478"/>
      <c r="ZO478"/>
      <c r="ZP478"/>
      <c r="ZQ478"/>
      <c r="ZR478"/>
      <c r="ZS478"/>
      <c r="ZT478"/>
      <c r="ZU478"/>
      <c r="ZV478"/>
      <c r="ZW478"/>
      <c r="ZX478"/>
      <c r="ZY478"/>
      <c r="ZZ478"/>
      <c r="AAA478"/>
      <c r="AAB478"/>
      <c r="AAC478"/>
      <c r="AAD478"/>
      <c r="AAE478"/>
      <c r="AAF478"/>
      <c r="AAG478"/>
      <c r="AAH478"/>
      <c r="AAI478"/>
      <c r="AAJ478"/>
      <c r="AAK478"/>
      <c r="AAL478"/>
      <c r="AAM478"/>
      <c r="AAN478"/>
      <c r="AAO478"/>
      <c r="AAP478"/>
      <c r="AAQ478"/>
      <c r="AAR478"/>
      <c r="AAS478"/>
      <c r="AAT478"/>
      <c r="AAU478"/>
      <c r="AAV478"/>
      <c r="AAW478"/>
      <c r="AAX478"/>
      <c r="AAY478"/>
      <c r="AAZ478"/>
      <c r="ABA478"/>
      <c r="ABB478"/>
      <c r="ABC478"/>
      <c r="ABD478"/>
      <c r="ABE478"/>
      <c r="ABF478"/>
      <c r="ABG478"/>
      <c r="ABH478"/>
      <c r="ABI478"/>
      <c r="ABJ478"/>
      <c r="ABK478"/>
      <c r="ABL478"/>
      <c r="ABM478"/>
      <c r="ABN478"/>
      <c r="ABO478"/>
      <c r="ABP478"/>
      <c r="ABQ478"/>
      <c r="ABR478"/>
      <c r="ABS478"/>
      <c r="ABT478"/>
      <c r="ABU478"/>
      <c r="ABV478"/>
      <c r="ABW478"/>
      <c r="ABX478"/>
      <c r="ABY478"/>
      <c r="ABZ478"/>
      <c r="ACA478"/>
      <c r="ACB478"/>
      <c r="ACC478"/>
      <c r="ACD478"/>
      <c r="ACE478"/>
      <c r="ACF478"/>
      <c r="ACG478"/>
      <c r="ACH478"/>
      <c r="ACI478"/>
      <c r="ACJ478"/>
      <c r="ACK478"/>
      <c r="ACL478"/>
      <c r="ACM478"/>
      <c r="ACN478"/>
      <c r="ACO478"/>
      <c r="ACP478"/>
      <c r="ACQ478"/>
      <c r="ACR478"/>
      <c r="ACS478"/>
      <c r="ACT478"/>
      <c r="ACU478"/>
      <c r="ACV478"/>
      <c r="ACW478"/>
      <c r="ACX478"/>
      <c r="ACY478"/>
      <c r="ACZ478"/>
      <c r="ADA478"/>
      <c r="ADB478"/>
      <c r="ADC478"/>
      <c r="ADD478"/>
      <c r="ADE478"/>
      <c r="ADF478"/>
      <c r="ADG478"/>
      <c r="ADH478"/>
      <c r="ADI478"/>
      <c r="ADJ478"/>
      <c r="ADK478"/>
      <c r="ADL478"/>
      <c r="ADM478"/>
      <c r="ADN478"/>
      <c r="ADO478"/>
      <c r="ADP478"/>
      <c r="ADQ478"/>
      <c r="ADR478"/>
      <c r="ADS478"/>
      <c r="ADT478"/>
      <c r="ADU478"/>
      <c r="ADV478"/>
      <c r="ADW478"/>
      <c r="ADX478"/>
      <c r="ADY478"/>
      <c r="ADZ478"/>
      <c r="AEA478"/>
      <c r="AEB478"/>
      <c r="AEC478"/>
      <c r="AED478"/>
      <c r="AEE478"/>
      <c r="AEF478"/>
      <c r="AEG478"/>
      <c r="AEH478"/>
      <c r="AEI478"/>
      <c r="AEJ478"/>
      <c r="AEK478"/>
      <c r="AEL478"/>
      <c r="AEM478"/>
      <c r="AEN478"/>
      <c r="AEO478"/>
      <c r="AEP478"/>
      <c r="AEQ478"/>
      <c r="AER478"/>
      <c r="AES478"/>
      <c r="AET478"/>
      <c r="AEU478"/>
      <c r="AEV478"/>
      <c r="AEW478"/>
      <c r="AEX478"/>
      <c r="AEY478"/>
      <c r="AEZ478"/>
      <c r="AFA478"/>
      <c r="AFB478"/>
      <c r="AFC478"/>
      <c r="AFD478"/>
      <c r="AFE478"/>
      <c r="AFF478"/>
      <c r="AFG478"/>
      <c r="AFH478"/>
      <c r="AFI478"/>
      <c r="AFJ478"/>
      <c r="AFK478"/>
      <c r="AFL478"/>
      <c r="AFM478"/>
      <c r="AFN478"/>
      <c r="AFO478"/>
      <c r="AFP478"/>
      <c r="AFQ478"/>
      <c r="AFR478"/>
      <c r="AFS478"/>
      <c r="AFT478"/>
      <c r="AFU478"/>
      <c r="AFV478"/>
      <c r="AFW478"/>
      <c r="AFX478"/>
      <c r="AFY478"/>
      <c r="AFZ478"/>
      <c r="AGA478"/>
      <c r="AGB478"/>
      <c r="AGC478"/>
      <c r="AGD478"/>
      <c r="AGE478"/>
      <c r="AGF478"/>
      <c r="AGG478"/>
      <c r="AGH478"/>
      <c r="AGI478"/>
      <c r="AGJ478"/>
      <c r="AGK478"/>
      <c r="AGL478"/>
      <c r="AGM478"/>
      <c r="AGN478"/>
      <c r="AGO478"/>
      <c r="AGP478"/>
      <c r="AGQ478"/>
      <c r="AGR478"/>
      <c r="AGS478"/>
      <c r="AGT478"/>
      <c r="AGU478"/>
      <c r="AGV478"/>
      <c r="AGW478"/>
      <c r="AGX478"/>
      <c r="AGY478"/>
      <c r="AGZ478"/>
      <c r="AHA478"/>
      <c r="AHB478"/>
      <c r="AHC478"/>
      <c r="AHD478"/>
      <c r="AHE478"/>
      <c r="AHF478"/>
      <c r="AHG478"/>
      <c r="AHH478"/>
      <c r="AHI478"/>
      <c r="AHJ478"/>
      <c r="AHK478"/>
      <c r="AHL478"/>
      <c r="AHM478"/>
      <c r="AHN478"/>
      <c r="AHO478"/>
      <c r="AHP478"/>
      <c r="AHQ478"/>
      <c r="AHR478"/>
      <c r="AHS478"/>
      <c r="AHT478"/>
      <c r="AHU478"/>
      <c r="AHV478"/>
      <c r="AHW478"/>
      <c r="AHX478"/>
      <c r="AHY478"/>
      <c r="AHZ478"/>
      <c r="AIA478"/>
      <c r="AIB478"/>
      <c r="AIC478"/>
      <c r="AID478"/>
      <c r="AIE478"/>
      <c r="AIF478"/>
      <c r="AIG478"/>
      <c r="AIH478"/>
      <c r="AII478"/>
      <c r="AIJ478"/>
      <c r="AIK478"/>
      <c r="AIL478"/>
      <c r="AIM478"/>
      <c r="AIN478"/>
      <c r="AIO478"/>
      <c r="AIP478"/>
      <c r="AIQ478"/>
      <c r="AIR478"/>
      <c r="AIS478"/>
      <c r="AIT478"/>
      <c r="AIU478"/>
      <c r="AIV478"/>
      <c r="AIW478"/>
      <c r="AIX478"/>
      <c r="AIY478"/>
      <c r="AIZ478"/>
      <c r="AJA478"/>
      <c r="AJB478"/>
      <c r="AJC478"/>
      <c r="AJD478"/>
      <c r="AJE478"/>
      <c r="AJF478"/>
      <c r="AJG478"/>
      <c r="AJH478"/>
      <c r="AJI478"/>
      <c r="AJJ478"/>
      <c r="AJK478"/>
      <c r="AJL478"/>
      <c r="AJM478"/>
      <c r="AJN478"/>
      <c r="AJO478"/>
      <c r="AJP478"/>
      <c r="AJQ478"/>
      <c r="AJR478"/>
      <c r="AJS478"/>
      <c r="AJT478"/>
      <c r="AJU478"/>
      <c r="AJV478"/>
      <c r="AJW478"/>
      <c r="AJX478"/>
      <c r="AJY478"/>
      <c r="AJZ478"/>
      <c r="AKA478"/>
      <c r="AKB478"/>
      <c r="AKC478"/>
      <c r="AKD478"/>
      <c r="AKE478"/>
      <c r="AKF478"/>
      <c r="AKG478"/>
      <c r="AKH478"/>
      <c r="AKI478"/>
      <c r="AKJ478"/>
      <c r="AKK478"/>
      <c r="AKL478"/>
      <c r="AKM478"/>
      <c r="AKN478"/>
      <c r="AKO478"/>
      <c r="AKP478"/>
      <c r="AKQ478"/>
      <c r="AKR478"/>
      <c r="AKS478"/>
      <c r="AKT478"/>
      <c r="AKU478"/>
      <c r="AKV478"/>
      <c r="AKW478"/>
      <c r="AKX478"/>
      <c r="AKY478"/>
      <c r="AKZ478"/>
      <c r="ALA478"/>
      <c r="ALB478"/>
      <c r="ALC478"/>
      <c r="ALD478"/>
      <c r="ALE478"/>
      <c r="ALF478"/>
      <c r="ALG478"/>
      <c r="ALH478"/>
      <c r="ALI478"/>
      <c r="ALJ478"/>
      <c r="ALK478"/>
      <c r="ALL478"/>
      <c r="ALM478"/>
      <c r="ALN478"/>
      <c r="ALO478"/>
      <c r="ALP478"/>
      <c r="ALQ478"/>
      <c r="ALR478"/>
      <c r="ALS478"/>
      <c r="ALT478"/>
      <c r="ALU478"/>
      <c r="ALV478"/>
      <c r="ALW478"/>
      <c r="ALX478"/>
    </row>
    <row r="479" spans="1:1012" x14ac:dyDescent="0.25">
      <c r="A479"/>
      <c r="B479" s="260"/>
      <c r="C479" s="260"/>
      <c r="D479" s="373"/>
      <c r="E479" s="260"/>
      <c r="F479" s="285"/>
      <c r="G479" s="152"/>
      <c r="H479" s="260"/>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c r="ST479"/>
      <c r="SU479"/>
      <c r="SV479"/>
      <c r="SW479"/>
      <c r="SX479"/>
      <c r="SY479"/>
      <c r="SZ479"/>
      <c r="TA479"/>
      <c r="TB479"/>
      <c r="TC479"/>
      <c r="TD479"/>
      <c r="TE479"/>
      <c r="TF479"/>
      <c r="TG479"/>
      <c r="TH479"/>
      <c r="TI479"/>
      <c r="TJ479"/>
      <c r="TK479"/>
      <c r="TL479"/>
      <c r="TM479"/>
      <c r="TN479"/>
      <c r="TO479"/>
      <c r="TP479"/>
      <c r="TQ479"/>
      <c r="TR479"/>
      <c r="TS479"/>
      <c r="TT479"/>
      <c r="TU479"/>
      <c r="TV479"/>
      <c r="TW479"/>
      <c r="TX479"/>
      <c r="TY479"/>
      <c r="TZ479"/>
      <c r="UA479"/>
      <c r="UB479"/>
      <c r="UC479"/>
      <c r="UD479"/>
      <c r="UE479"/>
      <c r="UF479"/>
      <c r="UG479"/>
      <c r="UH479"/>
      <c r="UI479"/>
      <c r="UJ479"/>
      <c r="UK479"/>
      <c r="UL479"/>
      <c r="UM479"/>
      <c r="UN479"/>
      <c r="UO479"/>
      <c r="UP479"/>
      <c r="UQ479"/>
      <c r="UR479"/>
      <c r="US479"/>
      <c r="UT479"/>
      <c r="UU479"/>
      <c r="UV479"/>
      <c r="UW479"/>
      <c r="UX479"/>
      <c r="UY479"/>
      <c r="UZ479"/>
      <c r="VA479"/>
      <c r="VB479"/>
      <c r="VC479"/>
      <c r="VD479"/>
      <c r="VE479"/>
      <c r="VF479"/>
      <c r="VG479"/>
      <c r="VH479"/>
      <c r="VI479"/>
      <c r="VJ479"/>
      <c r="VK479"/>
      <c r="VL479"/>
      <c r="VM479"/>
      <c r="VN479"/>
      <c r="VO479"/>
      <c r="VP479"/>
      <c r="VQ479"/>
      <c r="VR479"/>
      <c r="VS479"/>
      <c r="VT479"/>
      <c r="VU479"/>
      <c r="VV479"/>
      <c r="VW479"/>
      <c r="VX479"/>
      <c r="VY479"/>
      <c r="VZ479"/>
      <c r="WA479"/>
      <c r="WB479"/>
      <c r="WC479"/>
      <c r="WD479"/>
      <c r="WE479"/>
      <c r="WF479"/>
      <c r="WG479"/>
      <c r="WH479"/>
      <c r="WI479"/>
      <c r="WJ479"/>
      <c r="WK479"/>
      <c r="WL479"/>
      <c r="WM479"/>
      <c r="WN479"/>
      <c r="WO479"/>
      <c r="WP479"/>
      <c r="WQ479"/>
      <c r="WR479"/>
      <c r="WS479"/>
      <c r="WT479"/>
      <c r="WU479"/>
      <c r="WV479"/>
      <c r="WW479"/>
      <c r="WX479"/>
      <c r="WY479"/>
      <c r="WZ479"/>
      <c r="XA479"/>
      <c r="XB479"/>
      <c r="XC479"/>
      <c r="XD479"/>
      <c r="XE479"/>
      <c r="XF479"/>
      <c r="XG479"/>
      <c r="XH479"/>
      <c r="XI479"/>
      <c r="XJ479"/>
      <c r="XK479"/>
      <c r="XL479"/>
      <c r="XM479"/>
      <c r="XN479"/>
      <c r="XO479"/>
      <c r="XP479"/>
      <c r="XQ479"/>
      <c r="XR479"/>
      <c r="XS479"/>
      <c r="XT479"/>
      <c r="XU479"/>
      <c r="XV479"/>
      <c r="XW479"/>
      <c r="XX479"/>
      <c r="XY479"/>
      <c r="XZ479"/>
      <c r="YA479"/>
      <c r="YB479"/>
      <c r="YC479"/>
      <c r="YD479"/>
      <c r="YE479"/>
      <c r="YF479"/>
      <c r="YG479"/>
      <c r="YH479"/>
      <c r="YI479"/>
      <c r="YJ479"/>
      <c r="YK479"/>
      <c r="YL479"/>
      <c r="YM479"/>
      <c r="YN479"/>
      <c r="YO479"/>
      <c r="YP479"/>
      <c r="YQ479"/>
      <c r="YR479"/>
      <c r="YS479"/>
      <c r="YT479"/>
      <c r="YU479"/>
      <c r="YV479"/>
      <c r="YW479"/>
      <c r="YX479"/>
      <c r="YY479"/>
      <c r="YZ479"/>
      <c r="ZA479"/>
      <c r="ZB479"/>
      <c r="ZC479"/>
      <c r="ZD479"/>
      <c r="ZE479"/>
      <c r="ZF479"/>
      <c r="ZG479"/>
      <c r="ZH479"/>
      <c r="ZI479"/>
      <c r="ZJ479"/>
      <c r="ZK479"/>
      <c r="ZL479"/>
      <c r="ZM479"/>
      <c r="ZN479"/>
      <c r="ZO479"/>
      <c r="ZP479"/>
      <c r="ZQ479"/>
      <c r="ZR479"/>
      <c r="ZS479"/>
      <c r="ZT479"/>
      <c r="ZU479"/>
      <c r="ZV479"/>
      <c r="ZW479"/>
      <c r="ZX479"/>
      <c r="ZY479"/>
      <c r="ZZ479"/>
      <c r="AAA479"/>
      <c r="AAB479"/>
      <c r="AAC479"/>
      <c r="AAD479"/>
      <c r="AAE479"/>
      <c r="AAF479"/>
      <c r="AAG479"/>
      <c r="AAH479"/>
      <c r="AAI479"/>
      <c r="AAJ479"/>
      <c r="AAK479"/>
      <c r="AAL479"/>
      <c r="AAM479"/>
      <c r="AAN479"/>
      <c r="AAO479"/>
      <c r="AAP479"/>
      <c r="AAQ479"/>
      <c r="AAR479"/>
      <c r="AAS479"/>
      <c r="AAT479"/>
      <c r="AAU479"/>
      <c r="AAV479"/>
      <c r="AAW479"/>
      <c r="AAX479"/>
      <c r="AAY479"/>
      <c r="AAZ479"/>
      <c r="ABA479"/>
      <c r="ABB479"/>
      <c r="ABC479"/>
      <c r="ABD479"/>
      <c r="ABE479"/>
      <c r="ABF479"/>
      <c r="ABG479"/>
      <c r="ABH479"/>
      <c r="ABI479"/>
      <c r="ABJ479"/>
      <c r="ABK479"/>
      <c r="ABL479"/>
      <c r="ABM479"/>
      <c r="ABN479"/>
      <c r="ABO479"/>
      <c r="ABP479"/>
      <c r="ABQ479"/>
      <c r="ABR479"/>
      <c r="ABS479"/>
      <c r="ABT479"/>
      <c r="ABU479"/>
      <c r="ABV479"/>
      <c r="ABW479"/>
      <c r="ABX479"/>
      <c r="ABY479"/>
      <c r="ABZ479"/>
      <c r="ACA479"/>
      <c r="ACB479"/>
      <c r="ACC479"/>
      <c r="ACD479"/>
      <c r="ACE479"/>
      <c r="ACF479"/>
      <c r="ACG479"/>
      <c r="ACH479"/>
      <c r="ACI479"/>
      <c r="ACJ479"/>
      <c r="ACK479"/>
      <c r="ACL479"/>
      <c r="ACM479"/>
      <c r="ACN479"/>
      <c r="ACO479"/>
      <c r="ACP479"/>
      <c r="ACQ479"/>
      <c r="ACR479"/>
      <c r="ACS479"/>
      <c r="ACT479"/>
      <c r="ACU479"/>
      <c r="ACV479"/>
      <c r="ACW479"/>
      <c r="ACX479"/>
      <c r="ACY479"/>
      <c r="ACZ479"/>
      <c r="ADA479"/>
      <c r="ADB479"/>
      <c r="ADC479"/>
      <c r="ADD479"/>
      <c r="ADE479"/>
      <c r="ADF479"/>
      <c r="ADG479"/>
      <c r="ADH479"/>
      <c r="ADI479"/>
      <c r="ADJ479"/>
      <c r="ADK479"/>
      <c r="ADL479"/>
      <c r="ADM479"/>
      <c r="ADN479"/>
      <c r="ADO479"/>
      <c r="ADP479"/>
      <c r="ADQ479"/>
      <c r="ADR479"/>
      <c r="ADS479"/>
      <c r="ADT479"/>
      <c r="ADU479"/>
      <c r="ADV479"/>
      <c r="ADW479"/>
      <c r="ADX479"/>
      <c r="ADY479"/>
      <c r="ADZ479"/>
      <c r="AEA479"/>
      <c r="AEB479"/>
      <c r="AEC479"/>
      <c r="AED479"/>
      <c r="AEE479"/>
      <c r="AEF479"/>
      <c r="AEG479"/>
      <c r="AEH479"/>
      <c r="AEI479"/>
      <c r="AEJ479"/>
      <c r="AEK479"/>
      <c r="AEL479"/>
      <c r="AEM479"/>
      <c r="AEN479"/>
      <c r="AEO479"/>
      <c r="AEP479"/>
      <c r="AEQ479"/>
      <c r="AER479"/>
      <c r="AES479"/>
      <c r="AET479"/>
      <c r="AEU479"/>
      <c r="AEV479"/>
      <c r="AEW479"/>
      <c r="AEX479"/>
      <c r="AEY479"/>
      <c r="AEZ479"/>
      <c r="AFA479"/>
      <c r="AFB479"/>
      <c r="AFC479"/>
      <c r="AFD479"/>
      <c r="AFE479"/>
      <c r="AFF479"/>
      <c r="AFG479"/>
      <c r="AFH479"/>
      <c r="AFI479"/>
      <c r="AFJ479"/>
      <c r="AFK479"/>
      <c r="AFL479"/>
      <c r="AFM479"/>
      <c r="AFN479"/>
      <c r="AFO479"/>
      <c r="AFP479"/>
      <c r="AFQ479"/>
      <c r="AFR479"/>
      <c r="AFS479"/>
      <c r="AFT479"/>
      <c r="AFU479"/>
      <c r="AFV479"/>
      <c r="AFW479"/>
      <c r="AFX479"/>
      <c r="AFY479"/>
      <c r="AFZ479"/>
      <c r="AGA479"/>
      <c r="AGB479"/>
      <c r="AGC479"/>
      <c r="AGD479"/>
      <c r="AGE479"/>
      <c r="AGF479"/>
      <c r="AGG479"/>
      <c r="AGH479"/>
      <c r="AGI479"/>
      <c r="AGJ479"/>
      <c r="AGK479"/>
      <c r="AGL479"/>
      <c r="AGM479"/>
      <c r="AGN479"/>
      <c r="AGO479"/>
      <c r="AGP479"/>
      <c r="AGQ479"/>
      <c r="AGR479"/>
      <c r="AGS479"/>
      <c r="AGT479"/>
      <c r="AGU479"/>
      <c r="AGV479"/>
      <c r="AGW479"/>
      <c r="AGX479"/>
      <c r="AGY479"/>
      <c r="AGZ479"/>
      <c r="AHA479"/>
      <c r="AHB479"/>
      <c r="AHC479"/>
      <c r="AHD479"/>
      <c r="AHE479"/>
      <c r="AHF479"/>
      <c r="AHG479"/>
      <c r="AHH479"/>
      <c r="AHI479"/>
      <c r="AHJ479"/>
      <c r="AHK479"/>
      <c r="AHL479"/>
      <c r="AHM479"/>
      <c r="AHN479"/>
      <c r="AHO479"/>
      <c r="AHP479"/>
      <c r="AHQ479"/>
      <c r="AHR479"/>
      <c r="AHS479"/>
      <c r="AHT479"/>
      <c r="AHU479"/>
      <c r="AHV479"/>
      <c r="AHW479"/>
      <c r="AHX479"/>
      <c r="AHY479"/>
      <c r="AHZ479"/>
      <c r="AIA479"/>
      <c r="AIB479"/>
      <c r="AIC479"/>
      <c r="AID479"/>
      <c r="AIE479"/>
      <c r="AIF479"/>
      <c r="AIG479"/>
      <c r="AIH479"/>
      <c r="AII479"/>
      <c r="AIJ479"/>
      <c r="AIK479"/>
      <c r="AIL479"/>
      <c r="AIM479"/>
      <c r="AIN479"/>
      <c r="AIO479"/>
      <c r="AIP479"/>
      <c r="AIQ479"/>
      <c r="AIR479"/>
      <c r="AIS479"/>
      <c r="AIT479"/>
      <c r="AIU479"/>
      <c r="AIV479"/>
      <c r="AIW479"/>
      <c r="AIX479"/>
      <c r="AIY479"/>
      <c r="AIZ479"/>
      <c r="AJA479"/>
      <c r="AJB479"/>
      <c r="AJC479"/>
      <c r="AJD479"/>
      <c r="AJE479"/>
      <c r="AJF479"/>
      <c r="AJG479"/>
      <c r="AJH479"/>
      <c r="AJI479"/>
      <c r="AJJ479"/>
      <c r="AJK479"/>
      <c r="AJL479"/>
      <c r="AJM479"/>
      <c r="AJN479"/>
      <c r="AJO479"/>
      <c r="AJP479"/>
      <c r="AJQ479"/>
      <c r="AJR479"/>
      <c r="AJS479"/>
      <c r="AJT479"/>
      <c r="AJU479"/>
      <c r="AJV479"/>
      <c r="AJW479"/>
      <c r="AJX479"/>
      <c r="AJY479"/>
      <c r="AJZ479"/>
      <c r="AKA479"/>
      <c r="AKB479"/>
      <c r="AKC479"/>
      <c r="AKD479"/>
      <c r="AKE479"/>
      <c r="AKF479"/>
      <c r="AKG479"/>
      <c r="AKH479"/>
      <c r="AKI479"/>
      <c r="AKJ479"/>
      <c r="AKK479"/>
      <c r="AKL479"/>
      <c r="AKM479"/>
      <c r="AKN479"/>
      <c r="AKO479"/>
      <c r="AKP479"/>
      <c r="AKQ479"/>
      <c r="AKR479"/>
      <c r="AKS479"/>
      <c r="AKT479"/>
      <c r="AKU479"/>
      <c r="AKV479"/>
      <c r="AKW479"/>
      <c r="AKX479"/>
      <c r="AKY479"/>
      <c r="AKZ479"/>
      <c r="ALA479"/>
      <c r="ALB479"/>
      <c r="ALC479"/>
      <c r="ALD479"/>
      <c r="ALE479"/>
      <c r="ALF479"/>
      <c r="ALG479"/>
      <c r="ALH479"/>
      <c r="ALI479"/>
      <c r="ALJ479"/>
      <c r="ALK479"/>
      <c r="ALL479"/>
      <c r="ALM479"/>
      <c r="ALN479"/>
      <c r="ALO479"/>
      <c r="ALP479"/>
      <c r="ALQ479"/>
      <c r="ALR479"/>
      <c r="ALS479"/>
      <c r="ALT479"/>
      <c r="ALU479"/>
      <c r="ALV479"/>
      <c r="ALW479"/>
      <c r="ALX479"/>
    </row>
    <row r="480" spans="1:1012" x14ac:dyDescent="0.25">
      <c r="A480"/>
      <c r="B480" s="260"/>
      <c r="C480" s="260"/>
      <c r="D480" s="373"/>
      <c r="E480" s="260"/>
      <c r="F480" s="285"/>
      <c r="G480" s="152"/>
      <c r="H480" s="26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c r="ST480"/>
      <c r="SU480"/>
      <c r="SV480"/>
      <c r="SW480"/>
      <c r="SX480"/>
      <c r="SY480"/>
      <c r="SZ480"/>
      <c r="TA480"/>
      <c r="TB480"/>
      <c r="TC480"/>
      <c r="TD480"/>
      <c r="TE480"/>
      <c r="TF480"/>
      <c r="TG480"/>
      <c r="TH480"/>
      <c r="TI480"/>
      <c r="TJ480"/>
      <c r="TK480"/>
      <c r="TL480"/>
      <c r="TM480"/>
      <c r="TN480"/>
      <c r="TO480"/>
      <c r="TP480"/>
      <c r="TQ480"/>
      <c r="TR480"/>
      <c r="TS480"/>
      <c r="TT480"/>
      <c r="TU480"/>
      <c r="TV480"/>
      <c r="TW480"/>
      <c r="TX480"/>
      <c r="TY480"/>
      <c r="TZ480"/>
      <c r="UA480"/>
      <c r="UB480"/>
      <c r="UC480"/>
      <c r="UD480"/>
      <c r="UE480"/>
      <c r="UF480"/>
      <c r="UG480"/>
      <c r="UH480"/>
      <c r="UI480"/>
      <c r="UJ480"/>
      <c r="UK480"/>
      <c r="UL480"/>
      <c r="UM480"/>
      <c r="UN480"/>
      <c r="UO480"/>
      <c r="UP480"/>
      <c r="UQ480"/>
      <c r="UR480"/>
      <c r="US480"/>
      <c r="UT480"/>
      <c r="UU480"/>
      <c r="UV480"/>
      <c r="UW480"/>
      <c r="UX480"/>
      <c r="UY480"/>
      <c r="UZ480"/>
      <c r="VA480"/>
      <c r="VB480"/>
      <c r="VC480"/>
      <c r="VD480"/>
      <c r="VE480"/>
      <c r="VF480"/>
      <c r="VG480"/>
      <c r="VH480"/>
      <c r="VI480"/>
      <c r="VJ480"/>
      <c r="VK480"/>
      <c r="VL480"/>
      <c r="VM480"/>
      <c r="VN480"/>
      <c r="VO480"/>
      <c r="VP480"/>
      <c r="VQ480"/>
      <c r="VR480"/>
      <c r="VS480"/>
      <c r="VT480"/>
      <c r="VU480"/>
      <c r="VV480"/>
      <c r="VW480"/>
      <c r="VX480"/>
      <c r="VY480"/>
      <c r="VZ480"/>
      <c r="WA480"/>
      <c r="WB480"/>
      <c r="WC480"/>
      <c r="WD480"/>
      <c r="WE480"/>
      <c r="WF480"/>
      <c r="WG480"/>
      <c r="WH480"/>
      <c r="WI480"/>
      <c r="WJ480"/>
      <c r="WK480"/>
      <c r="WL480"/>
      <c r="WM480"/>
      <c r="WN480"/>
      <c r="WO480"/>
      <c r="WP480"/>
      <c r="WQ480"/>
      <c r="WR480"/>
      <c r="WS480"/>
      <c r="WT480"/>
      <c r="WU480"/>
      <c r="WV480"/>
      <c r="WW480"/>
      <c r="WX480"/>
      <c r="WY480"/>
      <c r="WZ480"/>
      <c r="XA480"/>
      <c r="XB480"/>
      <c r="XC480"/>
      <c r="XD480"/>
      <c r="XE480"/>
      <c r="XF480"/>
      <c r="XG480"/>
      <c r="XH480"/>
      <c r="XI480"/>
      <c r="XJ480"/>
      <c r="XK480"/>
      <c r="XL480"/>
      <c r="XM480"/>
      <c r="XN480"/>
      <c r="XO480"/>
      <c r="XP480"/>
      <c r="XQ480"/>
      <c r="XR480"/>
      <c r="XS480"/>
      <c r="XT480"/>
      <c r="XU480"/>
      <c r="XV480"/>
      <c r="XW480"/>
      <c r="XX480"/>
      <c r="XY480"/>
      <c r="XZ480"/>
      <c r="YA480"/>
      <c r="YB480"/>
      <c r="YC480"/>
      <c r="YD480"/>
      <c r="YE480"/>
      <c r="YF480"/>
      <c r="YG480"/>
      <c r="YH480"/>
      <c r="YI480"/>
      <c r="YJ480"/>
      <c r="YK480"/>
      <c r="YL480"/>
      <c r="YM480"/>
      <c r="YN480"/>
      <c r="YO480"/>
      <c r="YP480"/>
      <c r="YQ480"/>
      <c r="YR480"/>
      <c r="YS480"/>
      <c r="YT480"/>
      <c r="YU480"/>
      <c r="YV480"/>
      <c r="YW480"/>
      <c r="YX480"/>
      <c r="YY480"/>
      <c r="YZ480"/>
      <c r="ZA480"/>
      <c r="ZB480"/>
      <c r="ZC480"/>
      <c r="ZD480"/>
      <c r="ZE480"/>
      <c r="ZF480"/>
      <c r="ZG480"/>
      <c r="ZH480"/>
      <c r="ZI480"/>
      <c r="ZJ480"/>
      <c r="ZK480"/>
      <c r="ZL480"/>
      <c r="ZM480"/>
      <c r="ZN480"/>
      <c r="ZO480"/>
      <c r="ZP480"/>
      <c r="ZQ480"/>
      <c r="ZR480"/>
      <c r="ZS480"/>
      <c r="ZT480"/>
      <c r="ZU480"/>
      <c r="ZV480"/>
      <c r="ZW480"/>
      <c r="ZX480"/>
      <c r="ZY480"/>
      <c r="ZZ480"/>
      <c r="AAA480"/>
      <c r="AAB480"/>
      <c r="AAC480"/>
      <c r="AAD480"/>
      <c r="AAE480"/>
      <c r="AAF480"/>
      <c r="AAG480"/>
      <c r="AAH480"/>
      <c r="AAI480"/>
      <c r="AAJ480"/>
      <c r="AAK480"/>
      <c r="AAL480"/>
      <c r="AAM480"/>
      <c r="AAN480"/>
      <c r="AAO480"/>
      <c r="AAP480"/>
      <c r="AAQ480"/>
      <c r="AAR480"/>
      <c r="AAS480"/>
      <c r="AAT480"/>
      <c r="AAU480"/>
      <c r="AAV480"/>
      <c r="AAW480"/>
      <c r="AAX480"/>
      <c r="AAY480"/>
      <c r="AAZ480"/>
      <c r="ABA480"/>
      <c r="ABB480"/>
      <c r="ABC480"/>
      <c r="ABD480"/>
      <c r="ABE480"/>
      <c r="ABF480"/>
      <c r="ABG480"/>
      <c r="ABH480"/>
      <c r="ABI480"/>
      <c r="ABJ480"/>
      <c r="ABK480"/>
      <c r="ABL480"/>
      <c r="ABM480"/>
      <c r="ABN480"/>
      <c r="ABO480"/>
      <c r="ABP480"/>
      <c r="ABQ480"/>
      <c r="ABR480"/>
      <c r="ABS480"/>
      <c r="ABT480"/>
      <c r="ABU480"/>
      <c r="ABV480"/>
      <c r="ABW480"/>
      <c r="ABX480"/>
      <c r="ABY480"/>
      <c r="ABZ480"/>
      <c r="ACA480"/>
      <c r="ACB480"/>
      <c r="ACC480"/>
      <c r="ACD480"/>
      <c r="ACE480"/>
      <c r="ACF480"/>
      <c r="ACG480"/>
      <c r="ACH480"/>
      <c r="ACI480"/>
      <c r="ACJ480"/>
      <c r="ACK480"/>
      <c r="ACL480"/>
      <c r="ACM480"/>
      <c r="ACN480"/>
      <c r="ACO480"/>
      <c r="ACP480"/>
      <c r="ACQ480"/>
      <c r="ACR480"/>
      <c r="ACS480"/>
      <c r="ACT480"/>
      <c r="ACU480"/>
      <c r="ACV480"/>
      <c r="ACW480"/>
      <c r="ACX480"/>
      <c r="ACY480"/>
      <c r="ACZ480"/>
      <c r="ADA480"/>
      <c r="ADB480"/>
      <c r="ADC480"/>
      <c r="ADD480"/>
      <c r="ADE480"/>
      <c r="ADF480"/>
      <c r="ADG480"/>
      <c r="ADH480"/>
      <c r="ADI480"/>
      <c r="ADJ480"/>
      <c r="ADK480"/>
      <c r="ADL480"/>
      <c r="ADM480"/>
      <c r="ADN480"/>
      <c r="ADO480"/>
      <c r="ADP480"/>
      <c r="ADQ480"/>
      <c r="ADR480"/>
      <c r="ADS480"/>
      <c r="ADT480"/>
      <c r="ADU480"/>
      <c r="ADV480"/>
      <c r="ADW480"/>
      <c r="ADX480"/>
      <c r="ADY480"/>
      <c r="ADZ480"/>
      <c r="AEA480"/>
      <c r="AEB480"/>
      <c r="AEC480"/>
      <c r="AED480"/>
      <c r="AEE480"/>
      <c r="AEF480"/>
      <c r="AEG480"/>
      <c r="AEH480"/>
      <c r="AEI480"/>
      <c r="AEJ480"/>
      <c r="AEK480"/>
      <c r="AEL480"/>
      <c r="AEM480"/>
      <c r="AEN480"/>
      <c r="AEO480"/>
      <c r="AEP480"/>
      <c r="AEQ480"/>
      <c r="AER480"/>
      <c r="AES480"/>
      <c r="AET480"/>
      <c r="AEU480"/>
      <c r="AEV480"/>
      <c r="AEW480"/>
      <c r="AEX480"/>
      <c r="AEY480"/>
      <c r="AEZ480"/>
      <c r="AFA480"/>
      <c r="AFB480"/>
      <c r="AFC480"/>
      <c r="AFD480"/>
      <c r="AFE480"/>
      <c r="AFF480"/>
      <c r="AFG480"/>
      <c r="AFH480"/>
      <c r="AFI480"/>
      <c r="AFJ480"/>
      <c r="AFK480"/>
      <c r="AFL480"/>
      <c r="AFM480"/>
      <c r="AFN480"/>
      <c r="AFO480"/>
      <c r="AFP480"/>
      <c r="AFQ480"/>
      <c r="AFR480"/>
      <c r="AFS480"/>
      <c r="AFT480"/>
      <c r="AFU480"/>
      <c r="AFV480"/>
      <c r="AFW480"/>
      <c r="AFX480"/>
      <c r="AFY480"/>
      <c r="AFZ480"/>
      <c r="AGA480"/>
      <c r="AGB480"/>
      <c r="AGC480"/>
      <c r="AGD480"/>
      <c r="AGE480"/>
      <c r="AGF480"/>
      <c r="AGG480"/>
      <c r="AGH480"/>
      <c r="AGI480"/>
      <c r="AGJ480"/>
      <c r="AGK480"/>
      <c r="AGL480"/>
      <c r="AGM480"/>
      <c r="AGN480"/>
      <c r="AGO480"/>
      <c r="AGP480"/>
      <c r="AGQ480"/>
      <c r="AGR480"/>
      <c r="AGS480"/>
      <c r="AGT480"/>
      <c r="AGU480"/>
      <c r="AGV480"/>
      <c r="AGW480"/>
      <c r="AGX480"/>
      <c r="AGY480"/>
      <c r="AGZ480"/>
      <c r="AHA480"/>
      <c r="AHB480"/>
      <c r="AHC480"/>
      <c r="AHD480"/>
      <c r="AHE480"/>
      <c r="AHF480"/>
      <c r="AHG480"/>
      <c r="AHH480"/>
      <c r="AHI480"/>
      <c r="AHJ480"/>
      <c r="AHK480"/>
      <c r="AHL480"/>
      <c r="AHM480"/>
      <c r="AHN480"/>
      <c r="AHO480"/>
      <c r="AHP480"/>
      <c r="AHQ480"/>
      <c r="AHR480"/>
      <c r="AHS480"/>
      <c r="AHT480"/>
      <c r="AHU480"/>
      <c r="AHV480"/>
      <c r="AHW480"/>
      <c r="AHX480"/>
      <c r="AHY480"/>
      <c r="AHZ480"/>
      <c r="AIA480"/>
      <c r="AIB480"/>
      <c r="AIC480"/>
      <c r="AID480"/>
      <c r="AIE480"/>
      <c r="AIF480"/>
      <c r="AIG480"/>
      <c r="AIH480"/>
      <c r="AII480"/>
      <c r="AIJ480"/>
      <c r="AIK480"/>
      <c r="AIL480"/>
      <c r="AIM480"/>
      <c r="AIN480"/>
      <c r="AIO480"/>
      <c r="AIP480"/>
      <c r="AIQ480"/>
      <c r="AIR480"/>
      <c r="AIS480"/>
      <c r="AIT480"/>
      <c r="AIU480"/>
      <c r="AIV480"/>
      <c r="AIW480"/>
      <c r="AIX480"/>
      <c r="AIY480"/>
      <c r="AIZ480"/>
      <c r="AJA480"/>
      <c r="AJB480"/>
      <c r="AJC480"/>
      <c r="AJD480"/>
      <c r="AJE480"/>
      <c r="AJF480"/>
      <c r="AJG480"/>
      <c r="AJH480"/>
      <c r="AJI480"/>
      <c r="AJJ480"/>
      <c r="AJK480"/>
      <c r="AJL480"/>
      <c r="AJM480"/>
      <c r="AJN480"/>
      <c r="AJO480"/>
      <c r="AJP480"/>
      <c r="AJQ480"/>
      <c r="AJR480"/>
      <c r="AJS480"/>
      <c r="AJT480"/>
      <c r="AJU480"/>
      <c r="AJV480"/>
      <c r="AJW480"/>
      <c r="AJX480"/>
      <c r="AJY480"/>
      <c r="AJZ480"/>
      <c r="AKA480"/>
      <c r="AKB480"/>
      <c r="AKC480"/>
      <c r="AKD480"/>
      <c r="AKE480"/>
      <c r="AKF480"/>
      <c r="AKG480"/>
      <c r="AKH480"/>
      <c r="AKI480"/>
      <c r="AKJ480"/>
      <c r="AKK480"/>
      <c r="AKL480"/>
      <c r="AKM480"/>
      <c r="AKN480"/>
      <c r="AKO480"/>
      <c r="AKP480"/>
      <c r="AKQ480"/>
      <c r="AKR480"/>
      <c r="AKS480"/>
      <c r="AKT480"/>
      <c r="AKU480"/>
      <c r="AKV480"/>
      <c r="AKW480"/>
      <c r="AKX480"/>
      <c r="AKY480"/>
      <c r="AKZ480"/>
      <c r="ALA480"/>
      <c r="ALB480"/>
      <c r="ALC480"/>
      <c r="ALD480"/>
      <c r="ALE480"/>
      <c r="ALF480"/>
      <c r="ALG480"/>
      <c r="ALH480"/>
      <c r="ALI480"/>
      <c r="ALJ480"/>
      <c r="ALK480"/>
      <c r="ALL480"/>
      <c r="ALM480"/>
      <c r="ALN480"/>
      <c r="ALO480"/>
      <c r="ALP480"/>
      <c r="ALQ480"/>
      <c r="ALR480"/>
      <c r="ALS480"/>
      <c r="ALT480"/>
      <c r="ALU480"/>
      <c r="ALV480"/>
      <c r="ALW480"/>
      <c r="ALX480"/>
    </row>
    <row r="481" spans="1:1012" x14ac:dyDescent="0.25">
      <c r="A481"/>
      <c r="B481" s="260"/>
      <c r="C481" s="260"/>
      <c r="D481" s="373"/>
      <c r="E481" s="260"/>
      <c r="F481" s="285"/>
      <c r="G481" s="152"/>
      <c r="H481" s="260"/>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c r="ST481"/>
      <c r="SU481"/>
      <c r="SV481"/>
      <c r="SW481"/>
      <c r="SX481"/>
      <c r="SY481"/>
      <c r="SZ481"/>
      <c r="TA481"/>
      <c r="TB481"/>
      <c r="TC481"/>
      <c r="TD481"/>
      <c r="TE481"/>
      <c r="TF481"/>
      <c r="TG481"/>
      <c r="TH481"/>
      <c r="TI481"/>
      <c r="TJ481"/>
      <c r="TK481"/>
      <c r="TL481"/>
      <c r="TM481"/>
      <c r="TN481"/>
      <c r="TO481"/>
      <c r="TP481"/>
      <c r="TQ481"/>
      <c r="TR481"/>
      <c r="TS481"/>
      <c r="TT481"/>
      <c r="TU481"/>
      <c r="TV481"/>
      <c r="TW481"/>
      <c r="TX481"/>
      <c r="TY481"/>
      <c r="TZ481"/>
      <c r="UA481"/>
      <c r="UB481"/>
      <c r="UC481"/>
      <c r="UD481"/>
      <c r="UE481"/>
      <c r="UF481"/>
      <c r="UG481"/>
      <c r="UH481"/>
      <c r="UI481"/>
      <c r="UJ481"/>
      <c r="UK481"/>
      <c r="UL481"/>
      <c r="UM481"/>
      <c r="UN481"/>
      <c r="UO481"/>
      <c r="UP481"/>
      <c r="UQ481"/>
      <c r="UR481"/>
      <c r="US481"/>
      <c r="UT481"/>
      <c r="UU481"/>
      <c r="UV481"/>
      <c r="UW481"/>
      <c r="UX481"/>
      <c r="UY481"/>
      <c r="UZ481"/>
      <c r="VA481"/>
      <c r="VB481"/>
      <c r="VC481"/>
      <c r="VD481"/>
      <c r="VE481"/>
      <c r="VF481"/>
      <c r="VG481"/>
      <c r="VH481"/>
      <c r="VI481"/>
      <c r="VJ481"/>
      <c r="VK481"/>
      <c r="VL481"/>
      <c r="VM481"/>
      <c r="VN481"/>
      <c r="VO481"/>
      <c r="VP481"/>
      <c r="VQ481"/>
      <c r="VR481"/>
      <c r="VS481"/>
      <c r="VT481"/>
      <c r="VU481"/>
      <c r="VV481"/>
      <c r="VW481"/>
      <c r="VX481"/>
      <c r="VY481"/>
      <c r="VZ481"/>
      <c r="WA481"/>
      <c r="WB481"/>
      <c r="WC481"/>
      <c r="WD481"/>
      <c r="WE481"/>
      <c r="WF481"/>
      <c r="WG481"/>
      <c r="WH481"/>
      <c r="WI481"/>
      <c r="WJ481"/>
      <c r="WK481"/>
      <c r="WL481"/>
      <c r="WM481"/>
      <c r="WN481"/>
      <c r="WO481"/>
      <c r="WP481"/>
      <c r="WQ481"/>
      <c r="WR481"/>
      <c r="WS481"/>
      <c r="WT481"/>
      <c r="WU481"/>
      <c r="WV481"/>
      <c r="WW481"/>
      <c r="WX481"/>
      <c r="WY481"/>
      <c r="WZ481"/>
      <c r="XA481"/>
      <c r="XB481"/>
      <c r="XC481"/>
      <c r="XD481"/>
      <c r="XE481"/>
      <c r="XF481"/>
      <c r="XG481"/>
      <c r="XH481"/>
      <c r="XI481"/>
      <c r="XJ481"/>
      <c r="XK481"/>
      <c r="XL481"/>
      <c r="XM481"/>
      <c r="XN481"/>
      <c r="XO481"/>
      <c r="XP481"/>
      <c r="XQ481"/>
      <c r="XR481"/>
      <c r="XS481"/>
      <c r="XT481"/>
      <c r="XU481"/>
      <c r="XV481"/>
      <c r="XW481"/>
      <c r="XX481"/>
      <c r="XY481"/>
      <c r="XZ481"/>
      <c r="YA481"/>
      <c r="YB481"/>
      <c r="YC481"/>
      <c r="YD481"/>
      <c r="YE481"/>
      <c r="YF481"/>
      <c r="YG481"/>
      <c r="YH481"/>
      <c r="YI481"/>
      <c r="YJ481"/>
      <c r="YK481"/>
      <c r="YL481"/>
      <c r="YM481"/>
      <c r="YN481"/>
      <c r="YO481"/>
      <c r="YP481"/>
      <c r="YQ481"/>
      <c r="YR481"/>
      <c r="YS481"/>
      <c r="YT481"/>
      <c r="YU481"/>
      <c r="YV481"/>
      <c r="YW481"/>
      <c r="YX481"/>
      <c r="YY481"/>
      <c r="YZ481"/>
      <c r="ZA481"/>
      <c r="ZB481"/>
      <c r="ZC481"/>
      <c r="ZD481"/>
      <c r="ZE481"/>
      <c r="ZF481"/>
      <c r="ZG481"/>
      <c r="ZH481"/>
      <c r="ZI481"/>
      <c r="ZJ481"/>
      <c r="ZK481"/>
      <c r="ZL481"/>
      <c r="ZM481"/>
      <c r="ZN481"/>
      <c r="ZO481"/>
      <c r="ZP481"/>
      <c r="ZQ481"/>
      <c r="ZR481"/>
      <c r="ZS481"/>
      <c r="ZT481"/>
      <c r="ZU481"/>
      <c r="ZV481"/>
      <c r="ZW481"/>
      <c r="ZX481"/>
      <c r="ZY481"/>
      <c r="ZZ481"/>
      <c r="AAA481"/>
      <c r="AAB481"/>
      <c r="AAC481"/>
      <c r="AAD481"/>
      <c r="AAE481"/>
      <c r="AAF481"/>
      <c r="AAG481"/>
      <c r="AAH481"/>
      <c r="AAI481"/>
      <c r="AAJ481"/>
      <c r="AAK481"/>
      <c r="AAL481"/>
      <c r="AAM481"/>
      <c r="AAN481"/>
      <c r="AAO481"/>
      <c r="AAP481"/>
      <c r="AAQ481"/>
      <c r="AAR481"/>
      <c r="AAS481"/>
      <c r="AAT481"/>
      <c r="AAU481"/>
      <c r="AAV481"/>
      <c r="AAW481"/>
      <c r="AAX481"/>
      <c r="AAY481"/>
      <c r="AAZ481"/>
      <c r="ABA481"/>
      <c r="ABB481"/>
      <c r="ABC481"/>
      <c r="ABD481"/>
      <c r="ABE481"/>
      <c r="ABF481"/>
      <c r="ABG481"/>
      <c r="ABH481"/>
      <c r="ABI481"/>
      <c r="ABJ481"/>
      <c r="ABK481"/>
      <c r="ABL481"/>
      <c r="ABM481"/>
      <c r="ABN481"/>
      <c r="ABO481"/>
      <c r="ABP481"/>
      <c r="ABQ481"/>
      <c r="ABR481"/>
      <c r="ABS481"/>
      <c r="ABT481"/>
      <c r="ABU481"/>
      <c r="ABV481"/>
      <c r="ABW481"/>
      <c r="ABX481"/>
      <c r="ABY481"/>
      <c r="ABZ481"/>
      <c r="ACA481"/>
      <c r="ACB481"/>
      <c r="ACC481"/>
      <c r="ACD481"/>
      <c r="ACE481"/>
      <c r="ACF481"/>
      <c r="ACG481"/>
      <c r="ACH481"/>
      <c r="ACI481"/>
      <c r="ACJ481"/>
      <c r="ACK481"/>
      <c r="ACL481"/>
      <c r="ACM481"/>
      <c r="ACN481"/>
      <c r="ACO481"/>
      <c r="ACP481"/>
      <c r="ACQ481"/>
      <c r="ACR481"/>
      <c r="ACS481"/>
      <c r="ACT481"/>
      <c r="ACU481"/>
      <c r="ACV481"/>
      <c r="ACW481"/>
      <c r="ACX481"/>
      <c r="ACY481"/>
      <c r="ACZ481"/>
      <c r="ADA481"/>
      <c r="ADB481"/>
      <c r="ADC481"/>
      <c r="ADD481"/>
      <c r="ADE481"/>
      <c r="ADF481"/>
      <c r="ADG481"/>
      <c r="ADH481"/>
      <c r="ADI481"/>
      <c r="ADJ481"/>
      <c r="ADK481"/>
      <c r="ADL481"/>
      <c r="ADM481"/>
      <c r="ADN481"/>
      <c r="ADO481"/>
      <c r="ADP481"/>
      <c r="ADQ481"/>
      <c r="ADR481"/>
      <c r="ADS481"/>
      <c r="ADT481"/>
      <c r="ADU481"/>
      <c r="ADV481"/>
      <c r="ADW481"/>
      <c r="ADX481"/>
      <c r="ADY481"/>
      <c r="ADZ481"/>
      <c r="AEA481"/>
      <c r="AEB481"/>
      <c r="AEC481"/>
      <c r="AED481"/>
      <c r="AEE481"/>
      <c r="AEF481"/>
      <c r="AEG481"/>
      <c r="AEH481"/>
      <c r="AEI481"/>
      <c r="AEJ481"/>
      <c r="AEK481"/>
      <c r="AEL481"/>
      <c r="AEM481"/>
      <c r="AEN481"/>
      <c r="AEO481"/>
      <c r="AEP481"/>
      <c r="AEQ481"/>
      <c r="AER481"/>
      <c r="AES481"/>
      <c r="AET481"/>
      <c r="AEU481"/>
      <c r="AEV481"/>
      <c r="AEW481"/>
      <c r="AEX481"/>
      <c r="AEY481"/>
      <c r="AEZ481"/>
      <c r="AFA481"/>
      <c r="AFB481"/>
      <c r="AFC481"/>
      <c r="AFD481"/>
      <c r="AFE481"/>
      <c r="AFF481"/>
      <c r="AFG481"/>
      <c r="AFH481"/>
      <c r="AFI481"/>
      <c r="AFJ481"/>
      <c r="AFK481"/>
      <c r="AFL481"/>
      <c r="AFM481"/>
      <c r="AFN481"/>
      <c r="AFO481"/>
      <c r="AFP481"/>
      <c r="AFQ481"/>
      <c r="AFR481"/>
      <c r="AFS481"/>
      <c r="AFT481"/>
      <c r="AFU481"/>
      <c r="AFV481"/>
      <c r="AFW481"/>
      <c r="AFX481"/>
      <c r="AFY481"/>
      <c r="AFZ481"/>
      <c r="AGA481"/>
      <c r="AGB481"/>
      <c r="AGC481"/>
      <c r="AGD481"/>
      <c r="AGE481"/>
      <c r="AGF481"/>
      <c r="AGG481"/>
      <c r="AGH481"/>
      <c r="AGI481"/>
      <c r="AGJ481"/>
      <c r="AGK481"/>
      <c r="AGL481"/>
      <c r="AGM481"/>
      <c r="AGN481"/>
      <c r="AGO481"/>
      <c r="AGP481"/>
      <c r="AGQ481"/>
      <c r="AGR481"/>
      <c r="AGS481"/>
      <c r="AGT481"/>
      <c r="AGU481"/>
      <c r="AGV481"/>
      <c r="AGW481"/>
      <c r="AGX481"/>
      <c r="AGY481"/>
      <c r="AGZ481"/>
      <c r="AHA481"/>
      <c r="AHB481"/>
      <c r="AHC481"/>
      <c r="AHD481"/>
      <c r="AHE481"/>
      <c r="AHF481"/>
      <c r="AHG481"/>
      <c r="AHH481"/>
      <c r="AHI481"/>
      <c r="AHJ481"/>
      <c r="AHK481"/>
      <c r="AHL481"/>
      <c r="AHM481"/>
      <c r="AHN481"/>
      <c r="AHO481"/>
      <c r="AHP481"/>
      <c r="AHQ481"/>
      <c r="AHR481"/>
      <c r="AHS481"/>
      <c r="AHT481"/>
      <c r="AHU481"/>
      <c r="AHV481"/>
      <c r="AHW481"/>
      <c r="AHX481"/>
      <c r="AHY481"/>
      <c r="AHZ481"/>
      <c r="AIA481"/>
      <c r="AIB481"/>
      <c r="AIC481"/>
      <c r="AID481"/>
      <c r="AIE481"/>
      <c r="AIF481"/>
      <c r="AIG481"/>
      <c r="AIH481"/>
      <c r="AII481"/>
      <c r="AIJ481"/>
      <c r="AIK481"/>
      <c r="AIL481"/>
      <c r="AIM481"/>
      <c r="AIN481"/>
      <c r="AIO481"/>
      <c r="AIP481"/>
      <c r="AIQ481"/>
      <c r="AIR481"/>
      <c r="AIS481"/>
      <c r="AIT481"/>
      <c r="AIU481"/>
      <c r="AIV481"/>
      <c r="AIW481"/>
      <c r="AIX481"/>
      <c r="AIY481"/>
      <c r="AIZ481"/>
      <c r="AJA481"/>
      <c r="AJB481"/>
      <c r="AJC481"/>
      <c r="AJD481"/>
      <c r="AJE481"/>
      <c r="AJF481"/>
      <c r="AJG481"/>
      <c r="AJH481"/>
      <c r="AJI481"/>
      <c r="AJJ481"/>
      <c r="AJK481"/>
      <c r="AJL481"/>
      <c r="AJM481"/>
      <c r="AJN481"/>
      <c r="AJO481"/>
      <c r="AJP481"/>
      <c r="AJQ481"/>
      <c r="AJR481"/>
      <c r="AJS481"/>
      <c r="AJT481"/>
      <c r="AJU481"/>
      <c r="AJV481"/>
      <c r="AJW481"/>
      <c r="AJX481"/>
      <c r="AJY481"/>
      <c r="AJZ481"/>
      <c r="AKA481"/>
      <c r="AKB481"/>
      <c r="AKC481"/>
      <c r="AKD481"/>
      <c r="AKE481"/>
      <c r="AKF481"/>
      <c r="AKG481"/>
      <c r="AKH481"/>
      <c r="AKI481"/>
      <c r="AKJ481"/>
      <c r="AKK481"/>
      <c r="AKL481"/>
      <c r="AKM481"/>
      <c r="AKN481"/>
      <c r="AKO481"/>
      <c r="AKP481"/>
      <c r="AKQ481"/>
      <c r="AKR481"/>
      <c r="AKS481"/>
      <c r="AKT481"/>
      <c r="AKU481"/>
      <c r="AKV481"/>
      <c r="AKW481"/>
      <c r="AKX481"/>
      <c r="AKY481"/>
      <c r="AKZ481"/>
      <c r="ALA481"/>
      <c r="ALB481"/>
      <c r="ALC481"/>
      <c r="ALD481"/>
      <c r="ALE481"/>
      <c r="ALF481"/>
      <c r="ALG481"/>
      <c r="ALH481"/>
      <c r="ALI481"/>
      <c r="ALJ481"/>
      <c r="ALK481"/>
      <c r="ALL481"/>
      <c r="ALM481"/>
      <c r="ALN481"/>
      <c r="ALO481"/>
      <c r="ALP481"/>
      <c r="ALQ481"/>
      <c r="ALR481"/>
      <c r="ALS481"/>
      <c r="ALT481"/>
      <c r="ALU481"/>
      <c r="ALV481"/>
      <c r="ALW481"/>
      <c r="ALX481"/>
    </row>
    <row r="482" spans="1:1012" x14ac:dyDescent="0.25">
      <c r="A482"/>
      <c r="B482" s="260"/>
      <c r="C482" s="260"/>
      <c r="D482" s="373"/>
      <c r="E482" s="260"/>
      <c r="F482" s="285"/>
      <c r="G482" s="152"/>
      <c r="H482" s="260"/>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c r="AAA482"/>
      <c r="AAB482"/>
      <c r="AAC482"/>
      <c r="AAD482"/>
      <c r="AAE482"/>
      <c r="AAF482"/>
      <c r="AAG482"/>
      <c r="AAH482"/>
      <c r="AAI482"/>
      <c r="AAJ482"/>
      <c r="AAK482"/>
      <c r="AAL482"/>
      <c r="AAM482"/>
      <c r="AAN482"/>
      <c r="AAO482"/>
      <c r="AAP482"/>
      <c r="AAQ482"/>
      <c r="AAR482"/>
      <c r="AAS482"/>
      <c r="AAT482"/>
      <c r="AAU482"/>
      <c r="AAV482"/>
      <c r="AAW482"/>
      <c r="AAX482"/>
      <c r="AAY482"/>
      <c r="AAZ482"/>
      <c r="ABA482"/>
      <c r="ABB482"/>
      <c r="ABC482"/>
      <c r="ABD482"/>
      <c r="ABE482"/>
      <c r="ABF482"/>
      <c r="ABG482"/>
      <c r="ABH482"/>
      <c r="ABI482"/>
      <c r="ABJ482"/>
      <c r="ABK482"/>
      <c r="ABL482"/>
      <c r="ABM482"/>
      <c r="ABN482"/>
      <c r="ABO482"/>
      <c r="ABP482"/>
      <c r="ABQ482"/>
      <c r="ABR482"/>
      <c r="ABS482"/>
      <c r="ABT482"/>
      <c r="ABU482"/>
      <c r="ABV482"/>
      <c r="ABW482"/>
      <c r="ABX482"/>
      <c r="ABY482"/>
      <c r="ABZ482"/>
      <c r="ACA482"/>
      <c r="ACB482"/>
      <c r="ACC482"/>
      <c r="ACD482"/>
      <c r="ACE482"/>
      <c r="ACF482"/>
      <c r="ACG482"/>
      <c r="ACH482"/>
      <c r="ACI482"/>
      <c r="ACJ482"/>
      <c r="ACK482"/>
      <c r="ACL482"/>
      <c r="ACM482"/>
      <c r="ACN482"/>
      <c r="ACO482"/>
      <c r="ACP482"/>
      <c r="ACQ482"/>
      <c r="ACR482"/>
      <c r="ACS482"/>
      <c r="ACT482"/>
      <c r="ACU482"/>
      <c r="ACV482"/>
      <c r="ACW482"/>
      <c r="ACX482"/>
      <c r="ACY482"/>
      <c r="ACZ482"/>
      <c r="ADA482"/>
      <c r="ADB482"/>
      <c r="ADC482"/>
      <c r="ADD482"/>
      <c r="ADE482"/>
      <c r="ADF482"/>
      <c r="ADG482"/>
      <c r="ADH482"/>
      <c r="ADI482"/>
      <c r="ADJ482"/>
      <c r="ADK482"/>
      <c r="ADL482"/>
      <c r="ADM482"/>
      <c r="ADN482"/>
      <c r="ADO482"/>
      <c r="ADP482"/>
      <c r="ADQ482"/>
      <c r="ADR482"/>
      <c r="ADS482"/>
      <c r="ADT482"/>
      <c r="ADU482"/>
      <c r="ADV482"/>
      <c r="ADW482"/>
      <c r="ADX482"/>
      <c r="ADY482"/>
      <c r="ADZ482"/>
      <c r="AEA482"/>
      <c r="AEB482"/>
      <c r="AEC482"/>
      <c r="AED482"/>
      <c r="AEE482"/>
      <c r="AEF482"/>
      <c r="AEG482"/>
      <c r="AEH482"/>
      <c r="AEI482"/>
      <c r="AEJ482"/>
      <c r="AEK482"/>
      <c r="AEL482"/>
      <c r="AEM482"/>
      <c r="AEN482"/>
      <c r="AEO482"/>
      <c r="AEP482"/>
      <c r="AEQ482"/>
      <c r="AER482"/>
      <c r="AES482"/>
      <c r="AET482"/>
      <c r="AEU482"/>
      <c r="AEV482"/>
      <c r="AEW482"/>
      <c r="AEX482"/>
      <c r="AEY482"/>
      <c r="AEZ482"/>
      <c r="AFA482"/>
      <c r="AFB482"/>
      <c r="AFC482"/>
      <c r="AFD482"/>
      <c r="AFE482"/>
      <c r="AFF482"/>
      <c r="AFG482"/>
      <c r="AFH482"/>
      <c r="AFI482"/>
      <c r="AFJ482"/>
      <c r="AFK482"/>
      <c r="AFL482"/>
      <c r="AFM482"/>
      <c r="AFN482"/>
      <c r="AFO482"/>
      <c r="AFP482"/>
      <c r="AFQ482"/>
      <c r="AFR482"/>
      <c r="AFS482"/>
      <c r="AFT482"/>
      <c r="AFU482"/>
      <c r="AFV482"/>
      <c r="AFW482"/>
      <c r="AFX482"/>
      <c r="AFY482"/>
      <c r="AFZ482"/>
      <c r="AGA482"/>
      <c r="AGB482"/>
      <c r="AGC482"/>
      <c r="AGD482"/>
      <c r="AGE482"/>
      <c r="AGF482"/>
      <c r="AGG482"/>
      <c r="AGH482"/>
      <c r="AGI482"/>
      <c r="AGJ482"/>
      <c r="AGK482"/>
      <c r="AGL482"/>
      <c r="AGM482"/>
      <c r="AGN482"/>
      <c r="AGO482"/>
      <c r="AGP482"/>
      <c r="AGQ482"/>
      <c r="AGR482"/>
      <c r="AGS482"/>
      <c r="AGT482"/>
      <c r="AGU482"/>
      <c r="AGV482"/>
      <c r="AGW482"/>
      <c r="AGX482"/>
      <c r="AGY482"/>
      <c r="AGZ482"/>
      <c r="AHA482"/>
      <c r="AHB482"/>
      <c r="AHC482"/>
      <c r="AHD482"/>
      <c r="AHE482"/>
      <c r="AHF482"/>
      <c r="AHG482"/>
      <c r="AHH482"/>
      <c r="AHI482"/>
      <c r="AHJ482"/>
      <c r="AHK482"/>
      <c r="AHL482"/>
      <c r="AHM482"/>
      <c r="AHN482"/>
      <c r="AHO482"/>
      <c r="AHP482"/>
      <c r="AHQ482"/>
      <c r="AHR482"/>
      <c r="AHS482"/>
      <c r="AHT482"/>
      <c r="AHU482"/>
      <c r="AHV482"/>
      <c r="AHW482"/>
      <c r="AHX482"/>
      <c r="AHY482"/>
      <c r="AHZ482"/>
      <c r="AIA482"/>
      <c r="AIB482"/>
      <c r="AIC482"/>
      <c r="AID482"/>
      <c r="AIE482"/>
      <c r="AIF482"/>
      <c r="AIG482"/>
      <c r="AIH482"/>
      <c r="AII482"/>
      <c r="AIJ482"/>
      <c r="AIK482"/>
      <c r="AIL482"/>
      <c r="AIM482"/>
      <c r="AIN482"/>
      <c r="AIO482"/>
      <c r="AIP482"/>
      <c r="AIQ482"/>
      <c r="AIR482"/>
      <c r="AIS482"/>
      <c r="AIT482"/>
      <c r="AIU482"/>
      <c r="AIV482"/>
      <c r="AIW482"/>
      <c r="AIX482"/>
      <c r="AIY482"/>
      <c r="AIZ482"/>
      <c r="AJA482"/>
      <c r="AJB482"/>
      <c r="AJC482"/>
      <c r="AJD482"/>
      <c r="AJE482"/>
      <c r="AJF482"/>
      <c r="AJG482"/>
      <c r="AJH482"/>
      <c r="AJI482"/>
      <c r="AJJ482"/>
      <c r="AJK482"/>
      <c r="AJL482"/>
      <c r="AJM482"/>
      <c r="AJN482"/>
      <c r="AJO482"/>
      <c r="AJP482"/>
      <c r="AJQ482"/>
      <c r="AJR482"/>
      <c r="AJS482"/>
      <c r="AJT482"/>
      <c r="AJU482"/>
      <c r="AJV482"/>
      <c r="AJW482"/>
      <c r="AJX482"/>
      <c r="AJY482"/>
      <c r="AJZ482"/>
      <c r="AKA482"/>
      <c r="AKB482"/>
      <c r="AKC482"/>
      <c r="AKD482"/>
      <c r="AKE482"/>
      <c r="AKF482"/>
      <c r="AKG482"/>
      <c r="AKH482"/>
      <c r="AKI482"/>
      <c r="AKJ482"/>
      <c r="AKK482"/>
      <c r="AKL482"/>
      <c r="AKM482"/>
      <c r="AKN482"/>
      <c r="AKO482"/>
      <c r="AKP482"/>
      <c r="AKQ482"/>
      <c r="AKR482"/>
      <c r="AKS482"/>
      <c r="AKT482"/>
      <c r="AKU482"/>
      <c r="AKV482"/>
      <c r="AKW482"/>
      <c r="AKX482"/>
      <c r="AKY482"/>
      <c r="AKZ482"/>
      <c r="ALA482"/>
      <c r="ALB482"/>
      <c r="ALC482"/>
      <c r="ALD482"/>
      <c r="ALE482"/>
      <c r="ALF482"/>
      <c r="ALG482"/>
      <c r="ALH482"/>
      <c r="ALI482"/>
      <c r="ALJ482"/>
      <c r="ALK482"/>
      <c r="ALL482"/>
      <c r="ALM482"/>
      <c r="ALN482"/>
      <c r="ALO482"/>
      <c r="ALP482"/>
      <c r="ALQ482"/>
      <c r="ALR482"/>
      <c r="ALS482"/>
      <c r="ALT482"/>
      <c r="ALU482"/>
      <c r="ALV482"/>
      <c r="ALW482"/>
      <c r="ALX482"/>
    </row>
    <row r="483" spans="1:1012" x14ac:dyDescent="0.25">
      <c r="A483"/>
      <c r="B483" s="260"/>
      <c r="C483" s="260"/>
      <c r="D483" s="373"/>
      <c r="E483" s="260"/>
      <c r="F483" s="285"/>
      <c r="G483" s="152"/>
      <c r="H483" s="260"/>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c r="VU483"/>
      <c r="VV483"/>
      <c r="VW483"/>
      <c r="VX483"/>
      <c r="VY483"/>
      <c r="VZ483"/>
      <c r="WA483"/>
      <c r="WB483"/>
      <c r="WC483"/>
      <c r="WD483"/>
      <c r="WE483"/>
      <c r="WF483"/>
      <c r="WG483"/>
      <c r="WH483"/>
      <c r="WI483"/>
      <c r="WJ483"/>
      <c r="WK483"/>
      <c r="WL483"/>
      <c r="WM483"/>
      <c r="WN483"/>
      <c r="WO483"/>
      <c r="WP483"/>
      <c r="WQ483"/>
      <c r="WR483"/>
      <c r="WS483"/>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c r="ZH483"/>
      <c r="ZI483"/>
      <c r="ZJ483"/>
      <c r="ZK483"/>
      <c r="ZL483"/>
      <c r="ZM483"/>
      <c r="ZN483"/>
      <c r="ZO483"/>
      <c r="ZP483"/>
      <c r="ZQ483"/>
      <c r="ZR483"/>
      <c r="ZS483"/>
      <c r="ZT483"/>
      <c r="ZU483"/>
      <c r="ZV483"/>
      <c r="ZW483"/>
      <c r="ZX483"/>
      <c r="ZY483"/>
      <c r="ZZ483"/>
      <c r="AAA483"/>
      <c r="AAB483"/>
      <c r="AAC483"/>
      <c r="AAD483"/>
      <c r="AAE483"/>
      <c r="AAF483"/>
      <c r="AAG483"/>
      <c r="AAH483"/>
      <c r="AAI483"/>
      <c r="AAJ483"/>
      <c r="AAK483"/>
      <c r="AAL483"/>
      <c r="AAM483"/>
      <c r="AAN483"/>
      <c r="AAO483"/>
      <c r="AAP483"/>
      <c r="AAQ483"/>
      <c r="AAR483"/>
      <c r="AAS483"/>
      <c r="AAT483"/>
      <c r="AAU483"/>
      <c r="AAV483"/>
      <c r="AAW483"/>
      <c r="AAX483"/>
      <c r="AAY483"/>
      <c r="AAZ483"/>
      <c r="ABA483"/>
      <c r="ABB483"/>
      <c r="ABC483"/>
      <c r="ABD483"/>
      <c r="ABE483"/>
      <c r="ABF483"/>
      <c r="ABG483"/>
      <c r="ABH483"/>
      <c r="ABI483"/>
      <c r="ABJ483"/>
      <c r="ABK483"/>
      <c r="ABL483"/>
      <c r="ABM483"/>
      <c r="ABN483"/>
      <c r="ABO483"/>
      <c r="ABP483"/>
      <c r="ABQ483"/>
      <c r="ABR483"/>
      <c r="ABS483"/>
      <c r="ABT483"/>
      <c r="ABU483"/>
      <c r="ABV483"/>
      <c r="ABW483"/>
      <c r="ABX483"/>
      <c r="ABY483"/>
      <c r="ABZ483"/>
      <c r="ACA483"/>
      <c r="ACB483"/>
      <c r="ACC483"/>
      <c r="ACD483"/>
      <c r="ACE483"/>
      <c r="ACF483"/>
      <c r="ACG483"/>
      <c r="ACH483"/>
      <c r="ACI483"/>
      <c r="ACJ483"/>
      <c r="ACK483"/>
      <c r="ACL483"/>
      <c r="ACM483"/>
      <c r="ACN483"/>
      <c r="ACO483"/>
      <c r="ACP483"/>
      <c r="ACQ483"/>
      <c r="ACR483"/>
      <c r="ACS483"/>
      <c r="ACT483"/>
      <c r="ACU483"/>
      <c r="ACV483"/>
      <c r="ACW483"/>
      <c r="ACX483"/>
      <c r="ACY483"/>
      <c r="ACZ483"/>
      <c r="ADA483"/>
      <c r="ADB483"/>
      <c r="ADC483"/>
      <c r="ADD483"/>
      <c r="ADE483"/>
      <c r="ADF483"/>
      <c r="ADG483"/>
      <c r="ADH483"/>
      <c r="ADI483"/>
      <c r="ADJ483"/>
      <c r="ADK483"/>
      <c r="ADL483"/>
      <c r="ADM483"/>
      <c r="ADN483"/>
      <c r="ADO483"/>
      <c r="ADP483"/>
      <c r="ADQ483"/>
      <c r="ADR483"/>
      <c r="ADS483"/>
      <c r="ADT483"/>
      <c r="ADU483"/>
      <c r="ADV483"/>
      <c r="ADW483"/>
      <c r="ADX483"/>
      <c r="ADY483"/>
      <c r="ADZ483"/>
      <c r="AEA483"/>
      <c r="AEB483"/>
      <c r="AEC483"/>
      <c r="AED483"/>
      <c r="AEE483"/>
      <c r="AEF483"/>
      <c r="AEG483"/>
      <c r="AEH483"/>
      <c r="AEI483"/>
      <c r="AEJ483"/>
      <c r="AEK483"/>
      <c r="AEL483"/>
      <c r="AEM483"/>
      <c r="AEN483"/>
      <c r="AEO483"/>
      <c r="AEP483"/>
      <c r="AEQ483"/>
      <c r="AER483"/>
      <c r="AES483"/>
      <c r="AET483"/>
      <c r="AEU483"/>
      <c r="AEV483"/>
      <c r="AEW483"/>
      <c r="AEX483"/>
      <c r="AEY483"/>
      <c r="AEZ483"/>
      <c r="AFA483"/>
      <c r="AFB483"/>
      <c r="AFC483"/>
      <c r="AFD483"/>
      <c r="AFE483"/>
      <c r="AFF483"/>
      <c r="AFG483"/>
      <c r="AFH483"/>
      <c r="AFI483"/>
      <c r="AFJ483"/>
      <c r="AFK483"/>
      <c r="AFL483"/>
      <c r="AFM483"/>
      <c r="AFN483"/>
      <c r="AFO483"/>
      <c r="AFP483"/>
      <c r="AFQ483"/>
      <c r="AFR483"/>
      <c r="AFS483"/>
      <c r="AFT483"/>
      <c r="AFU483"/>
      <c r="AFV483"/>
      <c r="AFW483"/>
      <c r="AFX483"/>
      <c r="AFY483"/>
      <c r="AFZ483"/>
      <c r="AGA483"/>
      <c r="AGB483"/>
      <c r="AGC483"/>
      <c r="AGD483"/>
      <c r="AGE483"/>
      <c r="AGF483"/>
      <c r="AGG483"/>
      <c r="AGH483"/>
      <c r="AGI483"/>
      <c r="AGJ483"/>
      <c r="AGK483"/>
      <c r="AGL483"/>
      <c r="AGM483"/>
      <c r="AGN483"/>
      <c r="AGO483"/>
      <c r="AGP483"/>
      <c r="AGQ483"/>
      <c r="AGR483"/>
      <c r="AGS483"/>
      <c r="AGT483"/>
      <c r="AGU483"/>
      <c r="AGV483"/>
      <c r="AGW483"/>
      <c r="AGX483"/>
      <c r="AGY483"/>
      <c r="AGZ483"/>
      <c r="AHA483"/>
      <c r="AHB483"/>
      <c r="AHC483"/>
      <c r="AHD483"/>
      <c r="AHE483"/>
      <c r="AHF483"/>
      <c r="AHG483"/>
      <c r="AHH483"/>
      <c r="AHI483"/>
      <c r="AHJ483"/>
      <c r="AHK483"/>
      <c r="AHL483"/>
      <c r="AHM483"/>
      <c r="AHN483"/>
      <c r="AHO483"/>
      <c r="AHP483"/>
      <c r="AHQ483"/>
      <c r="AHR483"/>
      <c r="AHS483"/>
      <c r="AHT483"/>
      <c r="AHU483"/>
      <c r="AHV483"/>
      <c r="AHW483"/>
      <c r="AHX483"/>
      <c r="AHY483"/>
      <c r="AHZ483"/>
      <c r="AIA483"/>
      <c r="AIB483"/>
      <c r="AIC483"/>
      <c r="AID483"/>
      <c r="AIE483"/>
      <c r="AIF483"/>
      <c r="AIG483"/>
      <c r="AIH483"/>
      <c r="AII483"/>
      <c r="AIJ483"/>
      <c r="AIK483"/>
      <c r="AIL483"/>
      <c r="AIM483"/>
      <c r="AIN483"/>
      <c r="AIO483"/>
      <c r="AIP483"/>
      <c r="AIQ483"/>
      <c r="AIR483"/>
      <c r="AIS483"/>
      <c r="AIT483"/>
      <c r="AIU483"/>
      <c r="AIV483"/>
      <c r="AIW483"/>
      <c r="AIX483"/>
      <c r="AIY483"/>
      <c r="AIZ483"/>
      <c r="AJA483"/>
      <c r="AJB483"/>
      <c r="AJC483"/>
      <c r="AJD483"/>
      <c r="AJE483"/>
      <c r="AJF483"/>
      <c r="AJG483"/>
      <c r="AJH483"/>
      <c r="AJI483"/>
      <c r="AJJ483"/>
      <c r="AJK483"/>
      <c r="AJL483"/>
      <c r="AJM483"/>
      <c r="AJN483"/>
      <c r="AJO483"/>
      <c r="AJP483"/>
      <c r="AJQ483"/>
      <c r="AJR483"/>
      <c r="AJS483"/>
      <c r="AJT483"/>
      <c r="AJU483"/>
      <c r="AJV483"/>
      <c r="AJW483"/>
      <c r="AJX483"/>
      <c r="AJY483"/>
      <c r="AJZ483"/>
      <c r="AKA483"/>
      <c r="AKB483"/>
      <c r="AKC483"/>
      <c r="AKD483"/>
      <c r="AKE483"/>
      <c r="AKF483"/>
      <c r="AKG483"/>
      <c r="AKH483"/>
      <c r="AKI483"/>
      <c r="AKJ483"/>
      <c r="AKK483"/>
      <c r="AKL483"/>
      <c r="AKM483"/>
      <c r="AKN483"/>
      <c r="AKO483"/>
      <c r="AKP483"/>
      <c r="AKQ483"/>
      <c r="AKR483"/>
      <c r="AKS483"/>
      <c r="AKT483"/>
      <c r="AKU483"/>
      <c r="AKV483"/>
      <c r="AKW483"/>
      <c r="AKX483"/>
      <c r="AKY483"/>
      <c r="AKZ483"/>
      <c r="ALA483"/>
      <c r="ALB483"/>
      <c r="ALC483"/>
      <c r="ALD483"/>
      <c r="ALE483"/>
      <c r="ALF483"/>
      <c r="ALG483"/>
      <c r="ALH483"/>
      <c r="ALI483"/>
      <c r="ALJ483"/>
      <c r="ALK483"/>
      <c r="ALL483"/>
      <c r="ALM483"/>
      <c r="ALN483"/>
      <c r="ALO483"/>
      <c r="ALP483"/>
      <c r="ALQ483"/>
      <c r="ALR483"/>
      <c r="ALS483"/>
      <c r="ALT483"/>
      <c r="ALU483"/>
      <c r="ALV483"/>
      <c r="ALW483"/>
      <c r="ALX483"/>
    </row>
    <row r="484" spans="1:1012" x14ac:dyDescent="0.25">
      <c r="A484"/>
      <c r="B484" s="260"/>
      <c r="C484" s="260"/>
      <c r="D484" s="373"/>
      <c r="E484" s="260"/>
      <c r="F484" s="285"/>
      <c r="G484" s="152"/>
      <c r="H484" s="260"/>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c r="UP484"/>
      <c r="UQ484"/>
      <c r="UR484"/>
      <c r="US484"/>
      <c r="UT484"/>
      <c r="UU484"/>
      <c r="UV484"/>
      <c r="UW484"/>
      <c r="UX484"/>
      <c r="UY484"/>
      <c r="UZ484"/>
      <c r="VA484"/>
      <c r="VB484"/>
      <c r="VC484"/>
      <c r="VD484"/>
      <c r="VE484"/>
      <c r="VF484"/>
      <c r="VG484"/>
      <c r="VH484"/>
      <c r="VI484"/>
      <c r="VJ484"/>
      <c r="VK484"/>
      <c r="VL484"/>
      <c r="VM484"/>
      <c r="VN484"/>
      <c r="VO484"/>
      <c r="VP484"/>
      <c r="VQ484"/>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c r="AAA484"/>
      <c r="AAB484"/>
      <c r="AAC484"/>
      <c r="AAD484"/>
      <c r="AAE484"/>
      <c r="AAF484"/>
      <c r="AAG484"/>
      <c r="AAH484"/>
      <c r="AAI484"/>
      <c r="AAJ484"/>
      <c r="AAK484"/>
      <c r="AAL484"/>
      <c r="AAM484"/>
      <c r="AAN484"/>
      <c r="AAO484"/>
      <c r="AAP484"/>
      <c r="AAQ484"/>
      <c r="AAR484"/>
      <c r="AAS484"/>
      <c r="AAT484"/>
      <c r="AAU484"/>
      <c r="AAV484"/>
      <c r="AAW484"/>
      <c r="AAX484"/>
      <c r="AAY484"/>
      <c r="AAZ484"/>
      <c r="ABA484"/>
      <c r="ABB484"/>
      <c r="ABC484"/>
      <c r="ABD484"/>
      <c r="ABE484"/>
      <c r="ABF484"/>
      <c r="ABG484"/>
      <c r="ABH484"/>
      <c r="ABI484"/>
      <c r="ABJ484"/>
      <c r="ABK484"/>
      <c r="ABL484"/>
      <c r="ABM484"/>
      <c r="ABN484"/>
      <c r="ABO484"/>
      <c r="ABP484"/>
      <c r="ABQ484"/>
      <c r="ABR484"/>
      <c r="ABS484"/>
      <c r="ABT484"/>
      <c r="ABU484"/>
      <c r="ABV484"/>
      <c r="ABW484"/>
      <c r="ABX484"/>
      <c r="ABY484"/>
      <c r="ABZ484"/>
      <c r="ACA484"/>
      <c r="ACB484"/>
      <c r="ACC484"/>
      <c r="ACD484"/>
      <c r="ACE484"/>
      <c r="ACF484"/>
      <c r="ACG484"/>
      <c r="ACH484"/>
      <c r="ACI484"/>
      <c r="ACJ484"/>
      <c r="ACK484"/>
      <c r="ACL484"/>
      <c r="ACM484"/>
      <c r="ACN484"/>
      <c r="ACO484"/>
      <c r="ACP484"/>
      <c r="ACQ484"/>
      <c r="ACR484"/>
      <c r="ACS484"/>
      <c r="ACT484"/>
      <c r="ACU484"/>
      <c r="ACV484"/>
      <c r="ACW484"/>
      <c r="ACX484"/>
      <c r="ACY484"/>
      <c r="ACZ484"/>
      <c r="ADA484"/>
      <c r="ADB484"/>
      <c r="ADC484"/>
      <c r="ADD484"/>
      <c r="ADE484"/>
      <c r="ADF484"/>
      <c r="ADG484"/>
      <c r="ADH484"/>
      <c r="ADI484"/>
      <c r="ADJ484"/>
      <c r="ADK484"/>
      <c r="ADL484"/>
      <c r="ADM484"/>
      <c r="ADN484"/>
      <c r="ADO484"/>
      <c r="ADP484"/>
      <c r="ADQ484"/>
      <c r="ADR484"/>
      <c r="ADS484"/>
      <c r="ADT484"/>
      <c r="ADU484"/>
      <c r="ADV484"/>
      <c r="ADW484"/>
      <c r="ADX484"/>
      <c r="ADY484"/>
      <c r="ADZ484"/>
      <c r="AEA484"/>
      <c r="AEB484"/>
      <c r="AEC484"/>
      <c r="AED484"/>
      <c r="AEE484"/>
      <c r="AEF484"/>
      <c r="AEG484"/>
      <c r="AEH484"/>
      <c r="AEI484"/>
      <c r="AEJ484"/>
      <c r="AEK484"/>
      <c r="AEL484"/>
      <c r="AEM484"/>
      <c r="AEN484"/>
      <c r="AEO484"/>
      <c r="AEP484"/>
      <c r="AEQ484"/>
      <c r="AER484"/>
      <c r="AES484"/>
      <c r="AET484"/>
      <c r="AEU484"/>
      <c r="AEV484"/>
      <c r="AEW484"/>
      <c r="AEX484"/>
      <c r="AEY484"/>
      <c r="AEZ484"/>
      <c r="AFA484"/>
      <c r="AFB484"/>
      <c r="AFC484"/>
      <c r="AFD484"/>
      <c r="AFE484"/>
      <c r="AFF484"/>
      <c r="AFG484"/>
      <c r="AFH484"/>
      <c r="AFI484"/>
      <c r="AFJ484"/>
      <c r="AFK484"/>
      <c r="AFL484"/>
      <c r="AFM484"/>
      <c r="AFN484"/>
      <c r="AFO484"/>
      <c r="AFP484"/>
      <c r="AFQ484"/>
      <c r="AFR484"/>
      <c r="AFS484"/>
      <c r="AFT484"/>
      <c r="AFU484"/>
      <c r="AFV484"/>
      <c r="AFW484"/>
      <c r="AFX484"/>
      <c r="AFY484"/>
      <c r="AFZ484"/>
      <c r="AGA484"/>
      <c r="AGB484"/>
      <c r="AGC484"/>
      <c r="AGD484"/>
      <c r="AGE484"/>
      <c r="AGF484"/>
      <c r="AGG484"/>
      <c r="AGH484"/>
      <c r="AGI484"/>
      <c r="AGJ484"/>
      <c r="AGK484"/>
      <c r="AGL484"/>
      <c r="AGM484"/>
      <c r="AGN484"/>
      <c r="AGO484"/>
      <c r="AGP484"/>
      <c r="AGQ484"/>
      <c r="AGR484"/>
      <c r="AGS484"/>
      <c r="AGT484"/>
      <c r="AGU484"/>
      <c r="AGV484"/>
      <c r="AGW484"/>
      <c r="AGX484"/>
      <c r="AGY484"/>
      <c r="AGZ484"/>
      <c r="AHA484"/>
      <c r="AHB484"/>
      <c r="AHC484"/>
      <c r="AHD484"/>
      <c r="AHE484"/>
      <c r="AHF484"/>
      <c r="AHG484"/>
      <c r="AHH484"/>
      <c r="AHI484"/>
      <c r="AHJ484"/>
      <c r="AHK484"/>
      <c r="AHL484"/>
      <c r="AHM484"/>
      <c r="AHN484"/>
      <c r="AHO484"/>
      <c r="AHP484"/>
      <c r="AHQ484"/>
      <c r="AHR484"/>
      <c r="AHS484"/>
      <c r="AHT484"/>
      <c r="AHU484"/>
      <c r="AHV484"/>
      <c r="AHW484"/>
      <c r="AHX484"/>
      <c r="AHY484"/>
      <c r="AHZ484"/>
      <c r="AIA484"/>
      <c r="AIB484"/>
      <c r="AIC484"/>
      <c r="AID484"/>
      <c r="AIE484"/>
      <c r="AIF484"/>
      <c r="AIG484"/>
      <c r="AIH484"/>
      <c r="AII484"/>
      <c r="AIJ484"/>
      <c r="AIK484"/>
      <c r="AIL484"/>
      <c r="AIM484"/>
      <c r="AIN484"/>
      <c r="AIO484"/>
      <c r="AIP484"/>
      <c r="AIQ484"/>
      <c r="AIR484"/>
      <c r="AIS484"/>
      <c r="AIT484"/>
      <c r="AIU484"/>
      <c r="AIV484"/>
      <c r="AIW484"/>
      <c r="AIX484"/>
      <c r="AIY484"/>
      <c r="AIZ484"/>
      <c r="AJA484"/>
      <c r="AJB484"/>
      <c r="AJC484"/>
      <c r="AJD484"/>
      <c r="AJE484"/>
      <c r="AJF484"/>
      <c r="AJG484"/>
      <c r="AJH484"/>
      <c r="AJI484"/>
      <c r="AJJ484"/>
      <c r="AJK484"/>
      <c r="AJL484"/>
      <c r="AJM484"/>
      <c r="AJN484"/>
      <c r="AJO484"/>
      <c r="AJP484"/>
      <c r="AJQ484"/>
      <c r="AJR484"/>
      <c r="AJS484"/>
      <c r="AJT484"/>
      <c r="AJU484"/>
      <c r="AJV484"/>
      <c r="AJW484"/>
      <c r="AJX484"/>
      <c r="AJY484"/>
      <c r="AJZ484"/>
      <c r="AKA484"/>
      <c r="AKB484"/>
      <c r="AKC484"/>
      <c r="AKD484"/>
      <c r="AKE484"/>
      <c r="AKF484"/>
      <c r="AKG484"/>
      <c r="AKH484"/>
      <c r="AKI484"/>
      <c r="AKJ484"/>
      <c r="AKK484"/>
      <c r="AKL484"/>
      <c r="AKM484"/>
      <c r="AKN484"/>
      <c r="AKO484"/>
      <c r="AKP484"/>
      <c r="AKQ484"/>
      <c r="AKR484"/>
      <c r="AKS484"/>
      <c r="AKT484"/>
      <c r="AKU484"/>
      <c r="AKV484"/>
      <c r="AKW484"/>
      <c r="AKX484"/>
      <c r="AKY484"/>
      <c r="AKZ484"/>
      <c r="ALA484"/>
      <c r="ALB484"/>
      <c r="ALC484"/>
      <c r="ALD484"/>
      <c r="ALE484"/>
      <c r="ALF484"/>
      <c r="ALG484"/>
      <c r="ALH484"/>
      <c r="ALI484"/>
      <c r="ALJ484"/>
      <c r="ALK484"/>
      <c r="ALL484"/>
      <c r="ALM484"/>
      <c r="ALN484"/>
      <c r="ALO484"/>
      <c r="ALP484"/>
      <c r="ALQ484"/>
      <c r="ALR484"/>
      <c r="ALS484"/>
      <c r="ALT484"/>
      <c r="ALU484"/>
      <c r="ALV484"/>
      <c r="ALW484"/>
      <c r="ALX484"/>
    </row>
    <row r="485" spans="1:1012" x14ac:dyDescent="0.25">
      <c r="A485"/>
      <c r="B485" s="260"/>
      <c r="C485" s="260"/>
      <c r="D485" s="373"/>
      <c r="E485" s="260"/>
      <c r="F485" s="285"/>
      <c r="G485" s="152"/>
      <c r="H485" s="260"/>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c r="ST485"/>
      <c r="SU485"/>
      <c r="SV485"/>
      <c r="SW485"/>
      <c r="SX485"/>
      <c r="SY485"/>
      <c r="SZ485"/>
      <c r="TA485"/>
      <c r="TB485"/>
      <c r="TC485"/>
      <c r="TD485"/>
      <c r="TE485"/>
      <c r="TF485"/>
      <c r="TG485"/>
      <c r="TH485"/>
      <c r="TI485"/>
      <c r="TJ485"/>
      <c r="TK485"/>
      <c r="TL485"/>
      <c r="TM485"/>
      <c r="TN485"/>
      <c r="TO485"/>
      <c r="TP485"/>
      <c r="TQ485"/>
      <c r="TR485"/>
      <c r="TS485"/>
      <c r="TT485"/>
      <c r="TU485"/>
      <c r="TV485"/>
      <c r="TW485"/>
      <c r="TX485"/>
      <c r="TY485"/>
      <c r="TZ485"/>
      <c r="UA485"/>
      <c r="UB485"/>
      <c r="UC485"/>
      <c r="UD485"/>
      <c r="UE485"/>
      <c r="UF485"/>
      <c r="UG485"/>
      <c r="UH485"/>
      <c r="UI485"/>
      <c r="UJ485"/>
      <c r="UK485"/>
      <c r="UL485"/>
      <c r="UM485"/>
      <c r="UN485"/>
      <c r="UO485"/>
      <c r="UP485"/>
      <c r="UQ485"/>
      <c r="UR485"/>
      <c r="US485"/>
      <c r="UT485"/>
      <c r="UU485"/>
      <c r="UV485"/>
      <c r="UW485"/>
      <c r="UX485"/>
      <c r="UY485"/>
      <c r="UZ485"/>
      <c r="VA485"/>
      <c r="VB485"/>
      <c r="VC485"/>
      <c r="VD485"/>
      <c r="VE485"/>
      <c r="VF485"/>
      <c r="VG485"/>
      <c r="VH485"/>
      <c r="VI485"/>
      <c r="VJ485"/>
      <c r="VK485"/>
      <c r="VL485"/>
      <c r="VM485"/>
      <c r="VN485"/>
      <c r="VO485"/>
      <c r="VP485"/>
      <c r="VQ485"/>
      <c r="VR485"/>
      <c r="VS485"/>
      <c r="VT485"/>
      <c r="VU485"/>
      <c r="VV485"/>
      <c r="VW485"/>
      <c r="VX485"/>
      <c r="VY485"/>
      <c r="VZ485"/>
      <c r="WA485"/>
      <c r="WB485"/>
      <c r="WC485"/>
      <c r="WD485"/>
      <c r="WE485"/>
      <c r="WF485"/>
      <c r="WG485"/>
      <c r="WH485"/>
      <c r="WI485"/>
      <c r="WJ485"/>
      <c r="WK485"/>
      <c r="WL485"/>
      <c r="WM485"/>
      <c r="WN485"/>
      <c r="WO485"/>
      <c r="WP485"/>
      <c r="WQ485"/>
      <c r="WR485"/>
      <c r="WS485"/>
      <c r="WT485"/>
      <c r="WU485"/>
      <c r="WV485"/>
      <c r="WW485"/>
      <c r="WX485"/>
      <c r="WY485"/>
      <c r="WZ485"/>
      <c r="XA485"/>
      <c r="XB485"/>
      <c r="XC485"/>
      <c r="XD485"/>
      <c r="XE485"/>
      <c r="XF485"/>
      <c r="XG485"/>
      <c r="XH485"/>
      <c r="XI485"/>
      <c r="XJ485"/>
      <c r="XK485"/>
      <c r="XL485"/>
      <c r="XM485"/>
      <c r="XN485"/>
      <c r="XO485"/>
      <c r="XP485"/>
      <c r="XQ485"/>
      <c r="XR485"/>
      <c r="XS485"/>
      <c r="XT485"/>
      <c r="XU485"/>
      <c r="XV485"/>
      <c r="XW485"/>
      <c r="XX485"/>
      <c r="XY485"/>
      <c r="XZ485"/>
      <c r="YA485"/>
      <c r="YB485"/>
      <c r="YC485"/>
      <c r="YD485"/>
      <c r="YE485"/>
      <c r="YF485"/>
      <c r="YG485"/>
      <c r="YH485"/>
      <c r="YI485"/>
      <c r="YJ485"/>
      <c r="YK485"/>
      <c r="YL485"/>
      <c r="YM485"/>
      <c r="YN485"/>
      <c r="YO485"/>
      <c r="YP485"/>
      <c r="YQ485"/>
      <c r="YR485"/>
      <c r="YS485"/>
      <c r="YT485"/>
      <c r="YU485"/>
      <c r="YV485"/>
      <c r="YW485"/>
      <c r="YX485"/>
      <c r="YY485"/>
      <c r="YZ485"/>
      <c r="ZA485"/>
      <c r="ZB485"/>
      <c r="ZC485"/>
      <c r="ZD485"/>
      <c r="ZE485"/>
      <c r="ZF485"/>
      <c r="ZG485"/>
      <c r="ZH485"/>
      <c r="ZI485"/>
      <c r="ZJ485"/>
      <c r="ZK485"/>
      <c r="ZL485"/>
      <c r="ZM485"/>
      <c r="ZN485"/>
      <c r="ZO485"/>
      <c r="ZP485"/>
      <c r="ZQ485"/>
      <c r="ZR485"/>
      <c r="ZS485"/>
      <c r="ZT485"/>
      <c r="ZU485"/>
      <c r="ZV485"/>
      <c r="ZW485"/>
      <c r="ZX485"/>
      <c r="ZY485"/>
      <c r="ZZ485"/>
      <c r="AAA485"/>
      <c r="AAB485"/>
      <c r="AAC485"/>
      <c r="AAD485"/>
      <c r="AAE485"/>
      <c r="AAF485"/>
      <c r="AAG485"/>
      <c r="AAH485"/>
      <c r="AAI485"/>
      <c r="AAJ485"/>
      <c r="AAK485"/>
      <c r="AAL485"/>
      <c r="AAM485"/>
      <c r="AAN485"/>
      <c r="AAO485"/>
      <c r="AAP485"/>
      <c r="AAQ485"/>
      <c r="AAR485"/>
      <c r="AAS485"/>
      <c r="AAT485"/>
      <c r="AAU485"/>
      <c r="AAV485"/>
      <c r="AAW485"/>
      <c r="AAX485"/>
      <c r="AAY485"/>
      <c r="AAZ485"/>
      <c r="ABA485"/>
      <c r="ABB485"/>
      <c r="ABC485"/>
      <c r="ABD485"/>
      <c r="ABE485"/>
      <c r="ABF485"/>
      <c r="ABG485"/>
      <c r="ABH485"/>
      <c r="ABI485"/>
      <c r="ABJ485"/>
      <c r="ABK485"/>
      <c r="ABL485"/>
      <c r="ABM485"/>
      <c r="ABN485"/>
      <c r="ABO485"/>
      <c r="ABP485"/>
      <c r="ABQ485"/>
      <c r="ABR485"/>
      <c r="ABS485"/>
      <c r="ABT485"/>
      <c r="ABU485"/>
      <c r="ABV485"/>
      <c r="ABW485"/>
      <c r="ABX485"/>
      <c r="ABY485"/>
      <c r="ABZ485"/>
      <c r="ACA485"/>
      <c r="ACB485"/>
      <c r="ACC485"/>
      <c r="ACD485"/>
      <c r="ACE485"/>
      <c r="ACF485"/>
      <c r="ACG485"/>
      <c r="ACH485"/>
      <c r="ACI485"/>
      <c r="ACJ485"/>
      <c r="ACK485"/>
      <c r="ACL485"/>
      <c r="ACM485"/>
      <c r="ACN485"/>
      <c r="ACO485"/>
      <c r="ACP485"/>
      <c r="ACQ485"/>
      <c r="ACR485"/>
      <c r="ACS485"/>
      <c r="ACT485"/>
      <c r="ACU485"/>
      <c r="ACV485"/>
      <c r="ACW485"/>
      <c r="ACX485"/>
      <c r="ACY485"/>
      <c r="ACZ485"/>
      <c r="ADA485"/>
      <c r="ADB485"/>
      <c r="ADC485"/>
      <c r="ADD485"/>
      <c r="ADE485"/>
      <c r="ADF485"/>
      <c r="ADG485"/>
      <c r="ADH485"/>
      <c r="ADI485"/>
      <c r="ADJ485"/>
      <c r="ADK485"/>
      <c r="ADL485"/>
      <c r="ADM485"/>
      <c r="ADN485"/>
      <c r="ADO485"/>
      <c r="ADP485"/>
      <c r="ADQ485"/>
      <c r="ADR485"/>
      <c r="ADS485"/>
      <c r="ADT485"/>
      <c r="ADU485"/>
      <c r="ADV485"/>
      <c r="ADW485"/>
      <c r="ADX485"/>
      <c r="ADY485"/>
      <c r="ADZ485"/>
      <c r="AEA485"/>
      <c r="AEB485"/>
      <c r="AEC485"/>
      <c r="AED485"/>
      <c r="AEE485"/>
      <c r="AEF485"/>
      <c r="AEG485"/>
      <c r="AEH485"/>
      <c r="AEI485"/>
      <c r="AEJ485"/>
      <c r="AEK485"/>
      <c r="AEL485"/>
      <c r="AEM485"/>
      <c r="AEN485"/>
      <c r="AEO485"/>
      <c r="AEP485"/>
      <c r="AEQ485"/>
      <c r="AER485"/>
      <c r="AES485"/>
      <c r="AET485"/>
      <c r="AEU485"/>
      <c r="AEV485"/>
      <c r="AEW485"/>
      <c r="AEX485"/>
      <c r="AEY485"/>
      <c r="AEZ485"/>
      <c r="AFA485"/>
      <c r="AFB485"/>
      <c r="AFC485"/>
      <c r="AFD485"/>
      <c r="AFE485"/>
      <c r="AFF485"/>
      <c r="AFG485"/>
      <c r="AFH485"/>
      <c r="AFI485"/>
      <c r="AFJ485"/>
      <c r="AFK485"/>
      <c r="AFL485"/>
      <c r="AFM485"/>
      <c r="AFN485"/>
      <c r="AFO485"/>
      <c r="AFP485"/>
      <c r="AFQ485"/>
      <c r="AFR485"/>
      <c r="AFS485"/>
      <c r="AFT485"/>
      <c r="AFU485"/>
      <c r="AFV485"/>
      <c r="AFW485"/>
      <c r="AFX485"/>
      <c r="AFY485"/>
      <c r="AFZ485"/>
      <c r="AGA485"/>
      <c r="AGB485"/>
      <c r="AGC485"/>
      <c r="AGD485"/>
      <c r="AGE485"/>
      <c r="AGF485"/>
      <c r="AGG485"/>
      <c r="AGH485"/>
      <c r="AGI485"/>
      <c r="AGJ485"/>
      <c r="AGK485"/>
      <c r="AGL485"/>
      <c r="AGM485"/>
      <c r="AGN485"/>
      <c r="AGO485"/>
      <c r="AGP485"/>
      <c r="AGQ485"/>
      <c r="AGR485"/>
      <c r="AGS485"/>
      <c r="AGT485"/>
      <c r="AGU485"/>
      <c r="AGV485"/>
      <c r="AGW485"/>
      <c r="AGX485"/>
      <c r="AGY485"/>
      <c r="AGZ485"/>
      <c r="AHA485"/>
      <c r="AHB485"/>
      <c r="AHC485"/>
      <c r="AHD485"/>
      <c r="AHE485"/>
      <c r="AHF485"/>
      <c r="AHG485"/>
      <c r="AHH485"/>
      <c r="AHI485"/>
      <c r="AHJ485"/>
      <c r="AHK485"/>
      <c r="AHL485"/>
      <c r="AHM485"/>
      <c r="AHN485"/>
      <c r="AHO485"/>
      <c r="AHP485"/>
      <c r="AHQ485"/>
      <c r="AHR485"/>
      <c r="AHS485"/>
      <c r="AHT485"/>
      <c r="AHU485"/>
      <c r="AHV485"/>
      <c r="AHW485"/>
      <c r="AHX485"/>
      <c r="AHY485"/>
      <c r="AHZ485"/>
      <c r="AIA485"/>
      <c r="AIB485"/>
      <c r="AIC485"/>
      <c r="AID485"/>
      <c r="AIE485"/>
      <c r="AIF485"/>
      <c r="AIG485"/>
      <c r="AIH485"/>
      <c r="AII485"/>
      <c r="AIJ485"/>
      <c r="AIK485"/>
      <c r="AIL485"/>
      <c r="AIM485"/>
      <c r="AIN485"/>
      <c r="AIO485"/>
      <c r="AIP485"/>
      <c r="AIQ485"/>
      <c r="AIR485"/>
      <c r="AIS485"/>
      <c r="AIT485"/>
      <c r="AIU485"/>
      <c r="AIV485"/>
      <c r="AIW485"/>
      <c r="AIX485"/>
      <c r="AIY485"/>
      <c r="AIZ485"/>
      <c r="AJA485"/>
      <c r="AJB485"/>
      <c r="AJC485"/>
      <c r="AJD485"/>
      <c r="AJE485"/>
      <c r="AJF485"/>
      <c r="AJG485"/>
      <c r="AJH485"/>
      <c r="AJI485"/>
      <c r="AJJ485"/>
      <c r="AJK485"/>
      <c r="AJL485"/>
      <c r="AJM485"/>
      <c r="AJN485"/>
      <c r="AJO485"/>
      <c r="AJP485"/>
      <c r="AJQ485"/>
      <c r="AJR485"/>
      <c r="AJS485"/>
      <c r="AJT485"/>
      <c r="AJU485"/>
      <c r="AJV485"/>
      <c r="AJW485"/>
      <c r="AJX485"/>
      <c r="AJY485"/>
      <c r="AJZ485"/>
      <c r="AKA485"/>
      <c r="AKB485"/>
      <c r="AKC485"/>
      <c r="AKD485"/>
      <c r="AKE485"/>
      <c r="AKF485"/>
      <c r="AKG485"/>
      <c r="AKH485"/>
      <c r="AKI485"/>
      <c r="AKJ485"/>
      <c r="AKK485"/>
      <c r="AKL485"/>
      <c r="AKM485"/>
      <c r="AKN485"/>
      <c r="AKO485"/>
      <c r="AKP485"/>
      <c r="AKQ485"/>
      <c r="AKR485"/>
      <c r="AKS485"/>
      <c r="AKT485"/>
      <c r="AKU485"/>
      <c r="AKV485"/>
      <c r="AKW485"/>
      <c r="AKX485"/>
      <c r="AKY485"/>
      <c r="AKZ485"/>
      <c r="ALA485"/>
      <c r="ALB485"/>
      <c r="ALC485"/>
      <c r="ALD485"/>
      <c r="ALE485"/>
      <c r="ALF485"/>
      <c r="ALG485"/>
      <c r="ALH485"/>
      <c r="ALI485"/>
      <c r="ALJ485"/>
      <c r="ALK485"/>
      <c r="ALL485"/>
      <c r="ALM485"/>
      <c r="ALN485"/>
      <c r="ALO485"/>
      <c r="ALP485"/>
      <c r="ALQ485"/>
      <c r="ALR485"/>
      <c r="ALS485"/>
      <c r="ALT485"/>
      <c r="ALU485"/>
      <c r="ALV485"/>
      <c r="ALW485"/>
      <c r="ALX485"/>
    </row>
    <row r="486" spans="1:1012" x14ac:dyDescent="0.25">
      <c r="A486"/>
      <c r="B486" s="260"/>
      <c r="C486" s="260"/>
      <c r="D486" s="373"/>
      <c r="E486" s="260"/>
      <c r="F486" s="285"/>
      <c r="G486" s="152"/>
      <c r="H486" s="260"/>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c r="ST486"/>
      <c r="SU486"/>
      <c r="SV486"/>
      <c r="SW486"/>
      <c r="SX486"/>
      <c r="SY486"/>
      <c r="SZ486"/>
      <c r="TA486"/>
      <c r="TB486"/>
      <c r="TC486"/>
      <c r="TD486"/>
      <c r="TE486"/>
      <c r="TF486"/>
      <c r="TG486"/>
      <c r="TH486"/>
      <c r="TI486"/>
      <c r="TJ486"/>
      <c r="TK486"/>
      <c r="TL486"/>
      <c r="TM486"/>
      <c r="TN486"/>
      <c r="TO486"/>
      <c r="TP486"/>
      <c r="TQ486"/>
      <c r="TR486"/>
      <c r="TS486"/>
      <c r="TT486"/>
      <c r="TU486"/>
      <c r="TV486"/>
      <c r="TW486"/>
      <c r="TX486"/>
      <c r="TY486"/>
      <c r="TZ486"/>
      <c r="UA486"/>
      <c r="UB486"/>
      <c r="UC486"/>
      <c r="UD486"/>
      <c r="UE486"/>
      <c r="UF486"/>
      <c r="UG486"/>
      <c r="UH486"/>
      <c r="UI486"/>
      <c r="UJ486"/>
      <c r="UK486"/>
      <c r="UL486"/>
      <c r="UM486"/>
      <c r="UN486"/>
      <c r="UO486"/>
      <c r="UP486"/>
      <c r="UQ486"/>
      <c r="UR486"/>
      <c r="US486"/>
      <c r="UT486"/>
      <c r="UU486"/>
      <c r="UV486"/>
      <c r="UW486"/>
      <c r="UX486"/>
      <c r="UY486"/>
      <c r="UZ486"/>
      <c r="VA486"/>
      <c r="VB486"/>
      <c r="VC486"/>
      <c r="VD486"/>
      <c r="VE486"/>
      <c r="VF486"/>
      <c r="VG486"/>
      <c r="VH486"/>
      <c r="VI486"/>
      <c r="VJ486"/>
      <c r="VK486"/>
      <c r="VL486"/>
      <c r="VM486"/>
      <c r="VN486"/>
      <c r="VO486"/>
      <c r="VP486"/>
      <c r="VQ486"/>
      <c r="VR486"/>
      <c r="VS486"/>
      <c r="VT486"/>
      <c r="VU486"/>
      <c r="VV486"/>
      <c r="VW486"/>
      <c r="VX486"/>
      <c r="VY486"/>
      <c r="VZ486"/>
      <c r="WA486"/>
      <c r="WB486"/>
      <c r="WC486"/>
      <c r="WD486"/>
      <c r="WE486"/>
      <c r="WF486"/>
      <c r="WG486"/>
      <c r="WH486"/>
      <c r="WI486"/>
      <c r="WJ486"/>
      <c r="WK486"/>
      <c r="WL486"/>
      <c r="WM486"/>
      <c r="WN486"/>
      <c r="WO486"/>
      <c r="WP486"/>
      <c r="WQ486"/>
      <c r="WR486"/>
      <c r="WS486"/>
      <c r="WT486"/>
      <c r="WU486"/>
      <c r="WV486"/>
      <c r="WW486"/>
      <c r="WX486"/>
      <c r="WY486"/>
      <c r="WZ486"/>
      <c r="XA486"/>
      <c r="XB486"/>
      <c r="XC486"/>
      <c r="XD486"/>
      <c r="XE486"/>
      <c r="XF486"/>
      <c r="XG486"/>
      <c r="XH486"/>
      <c r="XI486"/>
      <c r="XJ486"/>
      <c r="XK486"/>
      <c r="XL486"/>
      <c r="XM486"/>
      <c r="XN486"/>
      <c r="XO486"/>
      <c r="XP486"/>
      <c r="XQ486"/>
      <c r="XR486"/>
      <c r="XS486"/>
      <c r="XT486"/>
      <c r="XU486"/>
      <c r="XV486"/>
      <c r="XW486"/>
      <c r="XX486"/>
      <c r="XY486"/>
      <c r="XZ486"/>
      <c r="YA486"/>
      <c r="YB486"/>
      <c r="YC486"/>
      <c r="YD486"/>
      <c r="YE486"/>
      <c r="YF486"/>
      <c r="YG486"/>
      <c r="YH486"/>
      <c r="YI486"/>
      <c r="YJ486"/>
      <c r="YK486"/>
      <c r="YL486"/>
      <c r="YM486"/>
      <c r="YN486"/>
      <c r="YO486"/>
      <c r="YP486"/>
      <c r="YQ486"/>
      <c r="YR486"/>
      <c r="YS486"/>
      <c r="YT486"/>
      <c r="YU486"/>
      <c r="YV486"/>
      <c r="YW486"/>
      <c r="YX486"/>
      <c r="YY486"/>
      <c r="YZ486"/>
      <c r="ZA486"/>
      <c r="ZB486"/>
      <c r="ZC486"/>
      <c r="ZD486"/>
      <c r="ZE486"/>
      <c r="ZF486"/>
      <c r="ZG486"/>
      <c r="ZH486"/>
      <c r="ZI486"/>
      <c r="ZJ486"/>
      <c r="ZK486"/>
      <c r="ZL486"/>
      <c r="ZM486"/>
      <c r="ZN486"/>
      <c r="ZO486"/>
      <c r="ZP486"/>
      <c r="ZQ486"/>
      <c r="ZR486"/>
      <c r="ZS486"/>
      <c r="ZT486"/>
      <c r="ZU486"/>
      <c r="ZV486"/>
      <c r="ZW486"/>
      <c r="ZX486"/>
      <c r="ZY486"/>
      <c r="ZZ486"/>
      <c r="AAA486"/>
      <c r="AAB486"/>
      <c r="AAC486"/>
      <c r="AAD486"/>
      <c r="AAE486"/>
      <c r="AAF486"/>
      <c r="AAG486"/>
      <c r="AAH486"/>
      <c r="AAI486"/>
      <c r="AAJ486"/>
      <c r="AAK486"/>
      <c r="AAL486"/>
      <c r="AAM486"/>
      <c r="AAN486"/>
      <c r="AAO486"/>
      <c r="AAP486"/>
      <c r="AAQ486"/>
      <c r="AAR486"/>
      <c r="AAS486"/>
      <c r="AAT486"/>
      <c r="AAU486"/>
      <c r="AAV486"/>
      <c r="AAW486"/>
      <c r="AAX486"/>
      <c r="AAY486"/>
      <c r="AAZ486"/>
      <c r="ABA486"/>
      <c r="ABB486"/>
      <c r="ABC486"/>
      <c r="ABD486"/>
      <c r="ABE486"/>
      <c r="ABF486"/>
      <c r="ABG486"/>
      <c r="ABH486"/>
      <c r="ABI486"/>
      <c r="ABJ486"/>
      <c r="ABK486"/>
      <c r="ABL486"/>
      <c r="ABM486"/>
      <c r="ABN486"/>
      <c r="ABO486"/>
      <c r="ABP486"/>
      <c r="ABQ486"/>
      <c r="ABR486"/>
      <c r="ABS486"/>
      <c r="ABT486"/>
      <c r="ABU486"/>
      <c r="ABV486"/>
      <c r="ABW486"/>
      <c r="ABX486"/>
      <c r="ABY486"/>
      <c r="ABZ486"/>
      <c r="ACA486"/>
      <c r="ACB486"/>
      <c r="ACC486"/>
      <c r="ACD486"/>
      <c r="ACE486"/>
      <c r="ACF486"/>
      <c r="ACG486"/>
      <c r="ACH486"/>
      <c r="ACI486"/>
      <c r="ACJ486"/>
      <c r="ACK486"/>
      <c r="ACL486"/>
      <c r="ACM486"/>
      <c r="ACN486"/>
      <c r="ACO486"/>
      <c r="ACP486"/>
      <c r="ACQ486"/>
      <c r="ACR486"/>
      <c r="ACS486"/>
      <c r="ACT486"/>
      <c r="ACU486"/>
      <c r="ACV486"/>
      <c r="ACW486"/>
      <c r="ACX486"/>
      <c r="ACY486"/>
      <c r="ACZ486"/>
      <c r="ADA486"/>
      <c r="ADB486"/>
      <c r="ADC486"/>
      <c r="ADD486"/>
      <c r="ADE486"/>
      <c r="ADF486"/>
      <c r="ADG486"/>
      <c r="ADH486"/>
      <c r="ADI486"/>
      <c r="ADJ486"/>
      <c r="ADK486"/>
      <c r="ADL486"/>
      <c r="ADM486"/>
      <c r="ADN486"/>
      <c r="ADO486"/>
      <c r="ADP486"/>
      <c r="ADQ486"/>
      <c r="ADR486"/>
      <c r="ADS486"/>
      <c r="ADT486"/>
      <c r="ADU486"/>
      <c r="ADV486"/>
      <c r="ADW486"/>
      <c r="ADX486"/>
      <c r="ADY486"/>
      <c r="ADZ486"/>
      <c r="AEA486"/>
      <c r="AEB486"/>
      <c r="AEC486"/>
      <c r="AED486"/>
      <c r="AEE486"/>
      <c r="AEF486"/>
      <c r="AEG486"/>
      <c r="AEH486"/>
      <c r="AEI486"/>
      <c r="AEJ486"/>
      <c r="AEK486"/>
      <c r="AEL486"/>
      <c r="AEM486"/>
      <c r="AEN486"/>
      <c r="AEO486"/>
      <c r="AEP486"/>
      <c r="AEQ486"/>
      <c r="AER486"/>
      <c r="AES486"/>
      <c r="AET486"/>
      <c r="AEU486"/>
      <c r="AEV486"/>
      <c r="AEW486"/>
      <c r="AEX486"/>
      <c r="AEY486"/>
      <c r="AEZ486"/>
      <c r="AFA486"/>
      <c r="AFB486"/>
      <c r="AFC486"/>
      <c r="AFD486"/>
      <c r="AFE486"/>
      <c r="AFF486"/>
      <c r="AFG486"/>
      <c r="AFH486"/>
      <c r="AFI486"/>
      <c r="AFJ486"/>
      <c r="AFK486"/>
      <c r="AFL486"/>
      <c r="AFM486"/>
      <c r="AFN486"/>
      <c r="AFO486"/>
      <c r="AFP486"/>
      <c r="AFQ486"/>
      <c r="AFR486"/>
      <c r="AFS486"/>
      <c r="AFT486"/>
      <c r="AFU486"/>
      <c r="AFV486"/>
      <c r="AFW486"/>
      <c r="AFX486"/>
      <c r="AFY486"/>
      <c r="AFZ486"/>
      <c r="AGA486"/>
      <c r="AGB486"/>
      <c r="AGC486"/>
      <c r="AGD486"/>
      <c r="AGE486"/>
      <c r="AGF486"/>
      <c r="AGG486"/>
      <c r="AGH486"/>
      <c r="AGI486"/>
      <c r="AGJ486"/>
      <c r="AGK486"/>
      <c r="AGL486"/>
      <c r="AGM486"/>
      <c r="AGN486"/>
      <c r="AGO486"/>
      <c r="AGP486"/>
      <c r="AGQ486"/>
      <c r="AGR486"/>
      <c r="AGS486"/>
      <c r="AGT486"/>
      <c r="AGU486"/>
      <c r="AGV486"/>
      <c r="AGW486"/>
      <c r="AGX486"/>
      <c r="AGY486"/>
      <c r="AGZ486"/>
      <c r="AHA486"/>
      <c r="AHB486"/>
      <c r="AHC486"/>
      <c r="AHD486"/>
      <c r="AHE486"/>
      <c r="AHF486"/>
      <c r="AHG486"/>
      <c r="AHH486"/>
      <c r="AHI486"/>
      <c r="AHJ486"/>
      <c r="AHK486"/>
      <c r="AHL486"/>
      <c r="AHM486"/>
      <c r="AHN486"/>
      <c r="AHO486"/>
      <c r="AHP486"/>
      <c r="AHQ486"/>
      <c r="AHR486"/>
      <c r="AHS486"/>
      <c r="AHT486"/>
      <c r="AHU486"/>
      <c r="AHV486"/>
      <c r="AHW486"/>
      <c r="AHX486"/>
      <c r="AHY486"/>
      <c r="AHZ486"/>
      <c r="AIA486"/>
      <c r="AIB486"/>
      <c r="AIC486"/>
      <c r="AID486"/>
      <c r="AIE486"/>
      <c r="AIF486"/>
      <c r="AIG486"/>
      <c r="AIH486"/>
      <c r="AII486"/>
      <c r="AIJ486"/>
      <c r="AIK486"/>
      <c r="AIL486"/>
      <c r="AIM486"/>
      <c r="AIN486"/>
      <c r="AIO486"/>
      <c r="AIP486"/>
      <c r="AIQ486"/>
      <c r="AIR486"/>
      <c r="AIS486"/>
      <c r="AIT486"/>
      <c r="AIU486"/>
      <c r="AIV486"/>
      <c r="AIW486"/>
      <c r="AIX486"/>
      <c r="AIY486"/>
      <c r="AIZ486"/>
      <c r="AJA486"/>
      <c r="AJB486"/>
      <c r="AJC486"/>
      <c r="AJD486"/>
      <c r="AJE486"/>
      <c r="AJF486"/>
      <c r="AJG486"/>
      <c r="AJH486"/>
      <c r="AJI486"/>
      <c r="AJJ486"/>
      <c r="AJK486"/>
      <c r="AJL486"/>
      <c r="AJM486"/>
      <c r="AJN486"/>
      <c r="AJO486"/>
      <c r="AJP486"/>
      <c r="AJQ486"/>
      <c r="AJR486"/>
      <c r="AJS486"/>
      <c r="AJT486"/>
      <c r="AJU486"/>
      <c r="AJV486"/>
      <c r="AJW486"/>
      <c r="AJX486"/>
      <c r="AJY486"/>
      <c r="AJZ486"/>
      <c r="AKA486"/>
      <c r="AKB486"/>
      <c r="AKC486"/>
      <c r="AKD486"/>
      <c r="AKE486"/>
      <c r="AKF486"/>
      <c r="AKG486"/>
      <c r="AKH486"/>
      <c r="AKI486"/>
      <c r="AKJ486"/>
      <c r="AKK486"/>
      <c r="AKL486"/>
      <c r="AKM486"/>
      <c r="AKN486"/>
      <c r="AKO486"/>
      <c r="AKP486"/>
      <c r="AKQ486"/>
      <c r="AKR486"/>
      <c r="AKS486"/>
      <c r="AKT486"/>
      <c r="AKU486"/>
      <c r="AKV486"/>
      <c r="AKW486"/>
      <c r="AKX486"/>
      <c r="AKY486"/>
      <c r="AKZ486"/>
      <c r="ALA486"/>
      <c r="ALB486"/>
      <c r="ALC486"/>
      <c r="ALD486"/>
      <c r="ALE486"/>
      <c r="ALF486"/>
      <c r="ALG486"/>
      <c r="ALH486"/>
      <c r="ALI486"/>
      <c r="ALJ486"/>
      <c r="ALK486"/>
      <c r="ALL486"/>
      <c r="ALM486"/>
      <c r="ALN486"/>
      <c r="ALO486"/>
      <c r="ALP486"/>
      <c r="ALQ486"/>
      <c r="ALR486"/>
      <c r="ALS486"/>
      <c r="ALT486"/>
      <c r="ALU486"/>
      <c r="ALV486"/>
      <c r="ALW486"/>
      <c r="ALX486"/>
    </row>
    <row r="487" spans="1:1012" x14ac:dyDescent="0.25">
      <c r="A487"/>
      <c r="B487" s="260"/>
      <c r="C487" s="260"/>
      <c r="D487" s="373"/>
      <c r="E487" s="260"/>
      <c r="F487" s="285"/>
      <c r="G487" s="152"/>
      <c r="H487" s="260"/>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c r="AAA487"/>
      <c r="AAB487"/>
      <c r="AAC487"/>
      <c r="AAD487"/>
      <c r="AAE487"/>
      <c r="AAF487"/>
      <c r="AAG487"/>
      <c r="AAH487"/>
      <c r="AAI487"/>
      <c r="AAJ487"/>
      <c r="AAK487"/>
      <c r="AAL487"/>
      <c r="AAM487"/>
      <c r="AAN487"/>
      <c r="AAO487"/>
      <c r="AAP487"/>
      <c r="AAQ487"/>
      <c r="AAR487"/>
      <c r="AAS487"/>
      <c r="AAT487"/>
      <c r="AAU487"/>
      <c r="AAV487"/>
      <c r="AAW487"/>
      <c r="AAX487"/>
      <c r="AAY487"/>
      <c r="AAZ487"/>
      <c r="ABA487"/>
      <c r="ABB487"/>
      <c r="ABC487"/>
      <c r="ABD487"/>
      <c r="ABE487"/>
      <c r="ABF487"/>
      <c r="ABG487"/>
      <c r="ABH487"/>
      <c r="ABI487"/>
      <c r="ABJ487"/>
      <c r="ABK487"/>
      <c r="ABL487"/>
      <c r="ABM487"/>
      <c r="ABN487"/>
      <c r="ABO487"/>
      <c r="ABP487"/>
      <c r="ABQ487"/>
      <c r="ABR487"/>
      <c r="ABS487"/>
      <c r="ABT487"/>
      <c r="ABU487"/>
      <c r="ABV487"/>
      <c r="ABW487"/>
      <c r="ABX487"/>
      <c r="ABY487"/>
      <c r="ABZ487"/>
      <c r="ACA487"/>
      <c r="ACB487"/>
      <c r="ACC487"/>
      <c r="ACD487"/>
      <c r="ACE487"/>
      <c r="ACF487"/>
      <c r="ACG487"/>
      <c r="ACH487"/>
      <c r="ACI487"/>
      <c r="ACJ487"/>
      <c r="ACK487"/>
      <c r="ACL487"/>
      <c r="ACM487"/>
      <c r="ACN487"/>
      <c r="ACO487"/>
      <c r="ACP487"/>
      <c r="ACQ487"/>
      <c r="ACR487"/>
      <c r="ACS487"/>
      <c r="ACT487"/>
      <c r="ACU487"/>
      <c r="ACV487"/>
      <c r="ACW487"/>
      <c r="ACX487"/>
      <c r="ACY487"/>
      <c r="ACZ487"/>
      <c r="ADA487"/>
      <c r="ADB487"/>
      <c r="ADC487"/>
      <c r="ADD487"/>
      <c r="ADE487"/>
      <c r="ADF487"/>
      <c r="ADG487"/>
      <c r="ADH487"/>
      <c r="ADI487"/>
      <c r="ADJ487"/>
      <c r="ADK487"/>
      <c r="ADL487"/>
      <c r="ADM487"/>
      <c r="ADN487"/>
      <c r="ADO487"/>
      <c r="ADP487"/>
      <c r="ADQ487"/>
      <c r="ADR487"/>
      <c r="ADS487"/>
      <c r="ADT487"/>
      <c r="ADU487"/>
      <c r="ADV487"/>
      <c r="ADW487"/>
      <c r="ADX487"/>
      <c r="ADY487"/>
      <c r="ADZ487"/>
      <c r="AEA487"/>
      <c r="AEB487"/>
      <c r="AEC487"/>
      <c r="AED487"/>
      <c r="AEE487"/>
      <c r="AEF487"/>
      <c r="AEG487"/>
      <c r="AEH487"/>
      <c r="AEI487"/>
      <c r="AEJ487"/>
      <c r="AEK487"/>
      <c r="AEL487"/>
      <c r="AEM487"/>
      <c r="AEN487"/>
      <c r="AEO487"/>
      <c r="AEP487"/>
      <c r="AEQ487"/>
      <c r="AER487"/>
      <c r="AES487"/>
      <c r="AET487"/>
      <c r="AEU487"/>
      <c r="AEV487"/>
      <c r="AEW487"/>
      <c r="AEX487"/>
      <c r="AEY487"/>
      <c r="AEZ487"/>
      <c r="AFA487"/>
      <c r="AFB487"/>
      <c r="AFC487"/>
      <c r="AFD487"/>
      <c r="AFE487"/>
      <c r="AFF487"/>
      <c r="AFG487"/>
      <c r="AFH487"/>
      <c r="AFI487"/>
      <c r="AFJ487"/>
      <c r="AFK487"/>
      <c r="AFL487"/>
      <c r="AFM487"/>
      <c r="AFN487"/>
      <c r="AFO487"/>
      <c r="AFP487"/>
      <c r="AFQ487"/>
      <c r="AFR487"/>
      <c r="AFS487"/>
      <c r="AFT487"/>
      <c r="AFU487"/>
      <c r="AFV487"/>
      <c r="AFW487"/>
      <c r="AFX487"/>
      <c r="AFY487"/>
      <c r="AFZ487"/>
      <c r="AGA487"/>
      <c r="AGB487"/>
      <c r="AGC487"/>
      <c r="AGD487"/>
      <c r="AGE487"/>
      <c r="AGF487"/>
      <c r="AGG487"/>
      <c r="AGH487"/>
      <c r="AGI487"/>
      <c r="AGJ487"/>
      <c r="AGK487"/>
      <c r="AGL487"/>
      <c r="AGM487"/>
      <c r="AGN487"/>
      <c r="AGO487"/>
      <c r="AGP487"/>
      <c r="AGQ487"/>
      <c r="AGR487"/>
      <c r="AGS487"/>
      <c r="AGT487"/>
      <c r="AGU487"/>
      <c r="AGV487"/>
      <c r="AGW487"/>
      <c r="AGX487"/>
      <c r="AGY487"/>
      <c r="AGZ487"/>
      <c r="AHA487"/>
      <c r="AHB487"/>
      <c r="AHC487"/>
      <c r="AHD487"/>
      <c r="AHE487"/>
      <c r="AHF487"/>
      <c r="AHG487"/>
      <c r="AHH487"/>
      <c r="AHI487"/>
      <c r="AHJ487"/>
      <c r="AHK487"/>
      <c r="AHL487"/>
      <c r="AHM487"/>
      <c r="AHN487"/>
      <c r="AHO487"/>
      <c r="AHP487"/>
      <c r="AHQ487"/>
      <c r="AHR487"/>
      <c r="AHS487"/>
      <c r="AHT487"/>
      <c r="AHU487"/>
      <c r="AHV487"/>
      <c r="AHW487"/>
      <c r="AHX487"/>
      <c r="AHY487"/>
      <c r="AHZ487"/>
      <c r="AIA487"/>
      <c r="AIB487"/>
      <c r="AIC487"/>
      <c r="AID487"/>
      <c r="AIE487"/>
      <c r="AIF487"/>
      <c r="AIG487"/>
      <c r="AIH487"/>
      <c r="AII487"/>
      <c r="AIJ487"/>
      <c r="AIK487"/>
      <c r="AIL487"/>
      <c r="AIM487"/>
      <c r="AIN487"/>
      <c r="AIO487"/>
      <c r="AIP487"/>
      <c r="AIQ487"/>
      <c r="AIR487"/>
      <c r="AIS487"/>
      <c r="AIT487"/>
      <c r="AIU487"/>
      <c r="AIV487"/>
      <c r="AIW487"/>
      <c r="AIX487"/>
      <c r="AIY487"/>
      <c r="AIZ487"/>
      <c r="AJA487"/>
      <c r="AJB487"/>
      <c r="AJC487"/>
      <c r="AJD487"/>
      <c r="AJE487"/>
      <c r="AJF487"/>
      <c r="AJG487"/>
      <c r="AJH487"/>
      <c r="AJI487"/>
      <c r="AJJ487"/>
      <c r="AJK487"/>
      <c r="AJL487"/>
      <c r="AJM487"/>
      <c r="AJN487"/>
      <c r="AJO487"/>
      <c r="AJP487"/>
      <c r="AJQ487"/>
      <c r="AJR487"/>
      <c r="AJS487"/>
      <c r="AJT487"/>
      <c r="AJU487"/>
      <c r="AJV487"/>
      <c r="AJW487"/>
      <c r="AJX487"/>
      <c r="AJY487"/>
      <c r="AJZ487"/>
      <c r="AKA487"/>
      <c r="AKB487"/>
      <c r="AKC487"/>
      <c r="AKD487"/>
      <c r="AKE487"/>
      <c r="AKF487"/>
      <c r="AKG487"/>
      <c r="AKH487"/>
      <c r="AKI487"/>
      <c r="AKJ487"/>
      <c r="AKK487"/>
      <c r="AKL487"/>
      <c r="AKM487"/>
      <c r="AKN487"/>
      <c r="AKO487"/>
      <c r="AKP487"/>
      <c r="AKQ487"/>
      <c r="AKR487"/>
      <c r="AKS487"/>
      <c r="AKT487"/>
      <c r="AKU487"/>
      <c r="AKV487"/>
      <c r="AKW487"/>
      <c r="AKX487"/>
      <c r="AKY487"/>
      <c r="AKZ487"/>
      <c r="ALA487"/>
      <c r="ALB487"/>
      <c r="ALC487"/>
      <c r="ALD487"/>
      <c r="ALE487"/>
      <c r="ALF487"/>
      <c r="ALG487"/>
      <c r="ALH487"/>
      <c r="ALI487"/>
      <c r="ALJ487"/>
      <c r="ALK487"/>
      <c r="ALL487"/>
      <c r="ALM487"/>
      <c r="ALN487"/>
      <c r="ALO487"/>
      <c r="ALP487"/>
      <c r="ALQ487"/>
      <c r="ALR487"/>
      <c r="ALS487"/>
      <c r="ALT487"/>
      <c r="ALU487"/>
      <c r="ALV487"/>
      <c r="ALW487"/>
      <c r="ALX487"/>
    </row>
    <row r="488" spans="1:1012" x14ac:dyDescent="0.25">
      <c r="A488"/>
      <c r="B488" s="260"/>
      <c r="C488" s="260"/>
      <c r="D488" s="373"/>
      <c r="E488" s="260"/>
      <c r="F488" s="285"/>
      <c r="G488" s="152"/>
      <c r="H488" s="260"/>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c r="ST488"/>
      <c r="SU488"/>
      <c r="SV488"/>
      <c r="SW488"/>
      <c r="SX488"/>
      <c r="SY488"/>
      <c r="SZ488"/>
      <c r="TA488"/>
      <c r="TB488"/>
      <c r="TC488"/>
      <c r="TD488"/>
      <c r="TE488"/>
      <c r="TF488"/>
      <c r="TG488"/>
      <c r="TH488"/>
      <c r="TI488"/>
      <c r="TJ488"/>
      <c r="TK488"/>
      <c r="TL488"/>
      <c r="TM488"/>
      <c r="TN488"/>
      <c r="TO488"/>
      <c r="TP488"/>
      <c r="TQ488"/>
      <c r="TR488"/>
      <c r="TS488"/>
      <c r="TT488"/>
      <c r="TU488"/>
      <c r="TV488"/>
      <c r="TW488"/>
      <c r="TX488"/>
      <c r="TY488"/>
      <c r="TZ488"/>
      <c r="UA488"/>
      <c r="UB488"/>
      <c r="UC488"/>
      <c r="UD488"/>
      <c r="UE488"/>
      <c r="UF488"/>
      <c r="UG488"/>
      <c r="UH488"/>
      <c r="UI488"/>
      <c r="UJ488"/>
      <c r="UK488"/>
      <c r="UL488"/>
      <c r="UM488"/>
      <c r="UN488"/>
      <c r="UO488"/>
      <c r="UP488"/>
      <c r="UQ488"/>
      <c r="UR488"/>
      <c r="US488"/>
      <c r="UT488"/>
      <c r="UU488"/>
      <c r="UV488"/>
      <c r="UW488"/>
      <c r="UX488"/>
      <c r="UY488"/>
      <c r="UZ488"/>
      <c r="VA488"/>
      <c r="VB488"/>
      <c r="VC488"/>
      <c r="VD488"/>
      <c r="VE488"/>
      <c r="VF488"/>
      <c r="VG488"/>
      <c r="VH488"/>
      <c r="VI488"/>
      <c r="VJ488"/>
      <c r="VK488"/>
      <c r="VL488"/>
      <c r="VM488"/>
      <c r="VN488"/>
      <c r="VO488"/>
      <c r="VP488"/>
      <c r="VQ488"/>
      <c r="VR488"/>
      <c r="VS488"/>
      <c r="VT488"/>
      <c r="VU488"/>
      <c r="VV488"/>
      <c r="VW488"/>
      <c r="VX488"/>
      <c r="VY488"/>
      <c r="VZ488"/>
      <c r="WA488"/>
      <c r="WB488"/>
      <c r="WC488"/>
      <c r="WD488"/>
      <c r="WE488"/>
      <c r="WF488"/>
      <c r="WG488"/>
      <c r="WH488"/>
      <c r="WI488"/>
      <c r="WJ488"/>
      <c r="WK488"/>
      <c r="WL488"/>
      <c r="WM488"/>
      <c r="WN488"/>
      <c r="WO488"/>
      <c r="WP488"/>
      <c r="WQ488"/>
      <c r="WR488"/>
      <c r="WS488"/>
      <c r="WT488"/>
      <c r="WU488"/>
      <c r="WV488"/>
      <c r="WW488"/>
      <c r="WX488"/>
      <c r="WY488"/>
      <c r="WZ488"/>
      <c r="XA488"/>
      <c r="XB488"/>
      <c r="XC488"/>
      <c r="XD488"/>
      <c r="XE488"/>
      <c r="XF488"/>
      <c r="XG488"/>
      <c r="XH488"/>
      <c r="XI488"/>
      <c r="XJ488"/>
      <c r="XK488"/>
      <c r="XL488"/>
      <c r="XM488"/>
      <c r="XN488"/>
      <c r="XO488"/>
      <c r="XP488"/>
      <c r="XQ488"/>
      <c r="XR488"/>
      <c r="XS488"/>
      <c r="XT488"/>
      <c r="XU488"/>
      <c r="XV488"/>
      <c r="XW488"/>
      <c r="XX488"/>
      <c r="XY488"/>
      <c r="XZ488"/>
      <c r="YA488"/>
      <c r="YB488"/>
      <c r="YC488"/>
      <c r="YD488"/>
      <c r="YE488"/>
      <c r="YF488"/>
      <c r="YG488"/>
      <c r="YH488"/>
      <c r="YI488"/>
      <c r="YJ488"/>
      <c r="YK488"/>
      <c r="YL488"/>
      <c r="YM488"/>
      <c r="YN488"/>
      <c r="YO488"/>
      <c r="YP488"/>
      <c r="YQ488"/>
      <c r="YR488"/>
      <c r="YS488"/>
      <c r="YT488"/>
      <c r="YU488"/>
      <c r="YV488"/>
      <c r="YW488"/>
      <c r="YX488"/>
      <c r="YY488"/>
      <c r="YZ488"/>
      <c r="ZA488"/>
      <c r="ZB488"/>
      <c r="ZC488"/>
      <c r="ZD488"/>
      <c r="ZE488"/>
      <c r="ZF488"/>
      <c r="ZG488"/>
      <c r="ZH488"/>
      <c r="ZI488"/>
      <c r="ZJ488"/>
      <c r="ZK488"/>
      <c r="ZL488"/>
      <c r="ZM488"/>
      <c r="ZN488"/>
      <c r="ZO488"/>
      <c r="ZP488"/>
      <c r="ZQ488"/>
      <c r="ZR488"/>
      <c r="ZS488"/>
      <c r="ZT488"/>
      <c r="ZU488"/>
      <c r="ZV488"/>
      <c r="ZW488"/>
      <c r="ZX488"/>
      <c r="ZY488"/>
      <c r="ZZ488"/>
      <c r="AAA488"/>
      <c r="AAB488"/>
      <c r="AAC488"/>
      <c r="AAD488"/>
      <c r="AAE488"/>
      <c r="AAF488"/>
      <c r="AAG488"/>
      <c r="AAH488"/>
      <c r="AAI488"/>
      <c r="AAJ488"/>
      <c r="AAK488"/>
      <c r="AAL488"/>
      <c r="AAM488"/>
      <c r="AAN488"/>
      <c r="AAO488"/>
      <c r="AAP488"/>
      <c r="AAQ488"/>
      <c r="AAR488"/>
      <c r="AAS488"/>
      <c r="AAT488"/>
      <c r="AAU488"/>
      <c r="AAV488"/>
      <c r="AAW488"/>
      <c r="AAX488"/>
      <c r="AAY488"/>
      <c r="AAZ488"/>
      <c r="ABA488"/>
      <c r="ABB488"/>
      <c r="ABC488"/>
      <c r="ABD488"/>
      <c r="ABE488"/>
      <c r="ABF488"/>
      <c r="ABG488"/>
      <c r="ABH488"/>
      <c r="ABI488"/>
      <c r="ABJ488"/>
      <c r="ABK488"/>
      <c r="ABL488"/>
      <c r="ABM488"/>
      <c r="ABN488"/>
      <c r="ABO488"/>
      <c r="ABP488"/>
      <c r="ABQ488"/>
      <c r="ABR488"/>
      <c r="ABS488"/>
      <c r="ABT488"/>
      <c r="ABU488"/>
      <c r="ABV488"/>
      <c r="ABW488"/>
      <c r="ABX488"/>
      <c r="ABY488"/>
      <c r="ABZ488"/>
      <c r="ACA488"/>
      <c r="ACB488"/>
      <c r="ACC488"/>
      <c r="ACD488"/>
      <c r="ACE488"/>
      <c r="ACF488"/>
      <c r="ACG488"/>
      <c r="ACH488"/>
      <c r="ACI488"/>
      <c r="ACJ488"/>
      <c r="ACK488"/>
      <c r="ACL488"/>
      <c r="ACM488"/>
      <c r="ACN488"/>
      <c r="ACO488"/>
      <c r="ACP488"/>
      <c r="ACQ488"/>
      <c r="ACR488"/>
      <c r="ACS488"/>
      <c r="ACT488"/>
      <c r="ACU488"/>
      <c r="ACV488"/>
      <c r="ACW488"/>
      <c r="ACX488"/>
      <c r="ACY488"/>
      <c r="ACZ488"/>
      <c r="ADA488"/>
      <c r="ADB488"/>
      <c r="ADC488"/>
      <c r="ADD488"/>
      <c r="ADE488"/>
      <c r="ADF488"/>
      <c r="ADG488"/>
      <c r="ADH488"/>
      <c r="ADI488"/>
      <c r="ADJ488"/>
      <c r="ADK488"/>
      <c r="ADL488"/>
      <c r="ADM488"/>
      <c r="ADN488"/>
      <c r="ADO488"/>
      <c r="ADP488"/>
      <c r="ADQ488"/>
      <c r="ADR488"/>
      <c r="ADS488"/>
      <c r="ADT488"/>
      <c r="ADU488"/>
      <c r="ADV488"/>
      <c r="ADW488"/>
      <c r="ADX488"/>
      <c r="ADY488"/>
      <c r="ADZ488"/>
      <c r="AEA488"/>
      <c r="AEB488"/>
      <c r="AEC488"/>
      <c r="AED488"/>
      <c r="AEE488"/>
      <c r="AEF488"/>
      <c r="AEG488"/>
      <c r="AEH488"/>
      <c r="AEI488"/>
      <c r="AEJ488"/>
      <c r="AEK488"/>
      <c r="AEL488"/>
      <c r="AEM488"/>
      <c r="AEN488"/>
      <c r="AEO488"/>
      <c r="AEP488"/>
      <c r="AEQ488"/>
      <c r="AER488"/>
      <c r="AES488"/>
      <c r="AET488"/>
      <c r="AEU488"/>
      <c r="AEV488"/>
      <c r="AEW488"/>
      <c r="AEX488"/>
      <c r="AEY488"/>
      <c r="AEZ488"/>
      <c r="AFA488"/>
      <c r="AFB488"/>
      <c r="AFC488"/>
      <c r="AFD488"/>
      <c r="AFE488"/>
      <c r="AFF488"/>
      <c r="AFG488"/>
      <c r="AFH488"/>
      <c r="AFI488"/>
      <c r="AFJ488"/>
      <c r="AFK488"/>
      <c r="AFL488"/>
      <c r="AFM488"/>
      <c r="AFN488"/>
      <c r="AFO488"/>
      <c r="AFP488"/>
      <c r="AFQ488"/>
      <c r="AFR488"/>
      <c r="AFS488"/>
      <c r="AFT488"/>
      <c r="AFU488"/>
      <c r="AFV488"/>
      <c r="AFW488"/>
      <c r="AFX488"/>
      <c r="AFY488"/>
      <c r="AFZ488"/>
      <c r="AGA488"/>
      <c r="AGB488"/>
      <c r="AGC488"/>
      <c r="AGD488"/>
      <c r="AGE488"/>
      <c r="AGF488"/>
      <c r="AGG488"/>
      <c r="AGH488"/>
      <c r="AGI488"/>
      <c r="AGJ488"/>
      <c r="AGK488"/>
      <c r="AGL488"/>
      <c r="AGM488"/>
      <c r="AGN488"/>
      <c r="AGO488"/>
      <c r="AGP488"/>
      <c r="AGQ488"/>
      <c r="AGR488"/>
      <c r="AGS488"/>
      <c r="AGT488"/>
      <c r="AGU488"/>
      <c r="AGV488"/>
      <c r="AGW488"/>
      <c r="AGX488"/>
      <c r="AGY488"/>
      <c r="AGZ488"/>
      <c r="AHA488"/>
      <c r="AHB488"/>
      <c r="AHC488"/>
      <c r="AHD488"/>
      <c r="AHE488"/>
      <c r="AHF488"/>
      <c r="AHG488"/>
      <c r="AHH488"/>
      <c r="AHI488"/>
      <c r="AHJ488"/>
      <c r="AHK488"/>
      <c r="AHL488"/>
      <c r="AHM488"/>
      <c r="AHN488"/>
      <c r="AHO488"/>
      <c r="AHP488"/>
      <c r="AHQ488"/>
      <c r="AHR488"/>
      <c r="AHS488"/>
      <c r="AHT488"/>
      <c r="AHU488"/>
      <c r="AHV488"/>
      <c r="AHW488"/>
      <c r="AHX488"/>
      <c r="AHY488"/>
      <c r="AHZ488"/>
      <c r="AIA488"/>
      <c r="AIB488"/>
      <c r="AIC488"/>
      <c r="AID488"/>
      <c r="AIE488"/>
      <c r="AIF488"/>
      <c r="AIG488"/>
      <c r="AIH488"/>
      <c r="AII488"/>
      <c r="AIJ488"/>
      <c r="AIK488"/>
      <c r="AIL488"/>
      <c r="AIM488"/>
      <c r="AIN488"/>
      <c r="AIO488"/>
      <c r="AIP488"/>
      <c r="AIQ488"/>
      <c r="AIR488"/>
      <c r="AIS488"/>
      <c r="AIT488"/>
      <c r="AIU488"/>
      <c r="AIV488"/>
      <c r="AIW488"/>
      <c r="AIX488"/>
      <c r="AIY488"/>
      <c r="AIZ488"/>
      <c r="AJA488"/>
      <c r="AJB488"/>
      <c r="AJC488"/>
      <c r="AJD488"/>
      <c r="AJE488"/>
      <c r="AJF488"/>
      <c r="AJG488"/>
      <c r="AJH488"/>
      <c r="AJI488"/>
      <c r="AJJ488"/>
      <c r="AJK488"/>
      <c r="AJL488"/>
      <c r="AJM488"/>
      <c r="AJN488"/>
      <c r="AJO488"/>
      <c r="AJP488"/>
      <c r="AJQ488"/>
      <c r="AJR488"/>
      <c r="AJS488"/>
      <c r="AJT488"/>
      <c r="AJU488"/>
      <c r="AJV488"/>
      <c r="AJW488"/>
      <c r="AJX488"/>
      <c r="AJY488"/>
      <c r="AJZ488"/>
      <c r="AKA488"/>
      <c r="AKB488"/>
      <c r="AKC488"/>
      <c r="AKD488"/>
      <c r="AKE488"/>
      <c r="AKF488"/>
      <c r="AKG488"/>
      <c r="AKH488"/>
      <c r="AKI488"/>
      <c r="AKJ488"/>
      <c r="AKK488"/>
      <c r="AKL488"/>
      <c r="AKM488"/>
      <c r="AKN488"/>
      <c r="AKO488"/>
      <c r="AKP488"/>
      <c r="AKQ488"/>
      <c r="AKR488"/>
      <c r="AKS488"/>
      <c r="AKT488"/>
      <c r="AKU488"/>
      <c r="AKV488"/>
      <c r="AKW488"/>
      <c r="AKX488"/>
      <c r="AKY488"/>
      <c r="AKZ488"/>
      <c r="ALA488"/>
      <c r="ALB488"/>
      <c r="ALC488"/>
      <c r="ALD488"/>
      <c r="ALE488"/>
      <c r="ALF488"/>
      <c r="ALG488"/>
      <c r="ALH488"/>
      <c r="ALI488"/>
      <c r="ALJ488"/>
      <c r="ALK488"/>
      <c r="ALL488"/>
      <c r="ALM488"/>
      <c r="ALN488"/>
      <c r="ALO488"/>
      <c r="ALP488"/>
      <c r="ALQ488"/>
      <c r="ALR488"/>
      <c r="ALS488"/>
      <c r="ALT488"/>
      <c r="ALU488"/>
      <c r="ALV488"/>
      <c r="ALW488"/>
      <c r="ALX488"/>
    </row>
    <row r="489" spans="1:1012" x14ac:dyDescent="0.25">
      <c r="A489"/>
      <c r="B489" s="260"/>
      <c r="C489" s="260"/>
      <c r="D489" s="373"/>
      <c r="E489" s="260"/>
      <c r="F489" s="285"/>
      <c r="G489" s="152"/>
      <c r="H489" s="260"/>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c r="ST489"/>
      <c r="SU489"/>
      <c r="SV489"/>
      <c r="SW489"/>
      <c r="SX489"/>
      <c r="SY489"/>
      <c r="SZ489"/>
      <c r="TA489"/>
      <c r="TB489"/>
      <c r="TC489"/>
      <c r="TD489"/>
      <c r="TE489"/>
      <c r="TF489"/>
      <c r="TG489"/>
      <c r="TH489"/>
      <c r="TI489"/>
      <c r="TJ489"/>
      <c r="TK489"/>
      <c r="TL489"/>
      <c r="TM489"/>
      <c r="TN489"/>
      <c r="TO489"/>
      <c r="TP489"/>
      <c r="TQ489"/>
      <c r="TR489"/>
      <c r="TS489"/>
      <c r="TT489"/>
      <c r="TU489"/>
      <c r="TV489"/>
      <c r="TW489"/>
      <c r="TX489"/>
      <c r="TY489"/>
      <c r="TZ489"/>
      <c r="UA489"/>
      <c r="UB489"/>
      <c r="UC489"/>
      <c r="UD489"/>
      <c r="UE489"/>
      <c r="UF489"/>
      <c r="UG489"/>
      <c r="UH489"/>
      <c r="UI489"/>
      <c r="UJ489"/>
      <c r="UK489"/>
      <c r="UL489"/>
      <c r="UM489"/>
      <c r="UN489"/>
      <c r="UO489"/>
      <c r="UP489"/>
      <c r="UQ489"/>
      <c r="UR489"/>
      <c r="US489"/>
      <c r="UT489"/>
      <c r="UU489"/>
      <c r="UV489"/>
      <c r="UW489"/>
      <c r="UX489"/>
      <c r="UY489"/>
      <c r="UZ489"/>
      <c r="VA489"/>
      <c r="VB489"/>
      <c r="VC489"/>
      <c r="VD489"/>
      <c r="VE489"/>
      <c r="VF489"/>
      <c r="VG489"/>
      <c r="VH489"/>
      <c r="VI489"/>
      <c r="VJ489"/>
      <c r="VK489"/>
      <c r="VL489"/>
      <c r="VM489"/>
      <c r="VN489"/>
      <c r="VO489"/>
      <c r="VP489"/>
      <c r="VQ489"/>
      <c r="VR489"/>
      <c r="VS489"/>
      <c r="VT489"/>
      <c r="VU489"/>
      <c r="VV489"/>
      <c r="VW489"/>
      <c r="VX489"/>
      <c r="VY489"/>
      <c r="VZ489"/>
      <c r="WA489"/>
      <c r="WB489"/>
      <c r="WC489"/>
      <c r="WD489"/>
      <c r="WE489"/>
      <c r="WF489"/>
      <c r="WG489"/>
      <c r="WH489"/>
      <c r="WI489"/>
      <c r="WJ489"/>
      <c r="WK489"/>
      <c r="WL489"/>
      <c r="WM489"/>
      <c r="WN489"/>
      <c r="WO489"/>
      <c r="WP489"/>
      <c r="WQ489"/>
      <c r="WR489"/>
      <c r="WS489"/>
      <c r="WT489"/>
      <c r="WU489"/>
      <c r="WV489"/>
      <c r="WW489"/>
      <c r="WX489"/>
      <c r="WY489"/>
      <c r="WZ489"/>
      <c r="XA489"/>
      <c r="XB489"/>
      <c r="XC489"/>
      <c r="XD489"/>
      <c r="XE489"/>
      <c r="XF489"/>
      <c r="XG489"/>
      <c r="XH489"/>
      <c r="XI489"/>
      <c r="XJ489"/>
      <c r="XK489"/>
      <c r="XL489"/>
      <c r="XM489"/>
      <c r="XN489"/>
      <c r="XO489"/>
      <c r="XP489"/>
      <c r="XQ489"/>
      <c r="XR489"/>
      <c r="XS489"/>
      <c r="XT489"/>
      <c r="XU489"/>
      <c r="XV489"/>
      <c r="XW489"/>
      <c r="XX489"/>
      <c r="XY489"/>
      <c r="XZ489"/>
      <c r="YA489"/>
      <c r="YB489"/>
      <c r="YC489"/>
      <c r="YD489"/>
      <c r="YE489"/>
      <c r="YF489"/>
      <c r="YG489"/>
      <c r="YH489"/>
      <c r="YI489"/>
      <c r="YJ489"/>
      <c r="YK489"/>
      <c r="YL489"/>
      <c r="YM489"/>
      <c r="YN489"/>
      <c r="YO489"/>
      <c r="YP489"/>
      <c r="YQ489"/>
      <c r="YR489"/>
      <c r="YS489"/>
      <c r="YT489"/>
      <c r="YU489"/>
      <c r="YV489"/>
      <c r="YW489"/>
      <c r="YX489"/>
      <c r="YY489"/>
      <c r="YZ489"/>
      <c r="ZA489"/>
      <c r="ZB489"/>
      <c r="ZC489"/>
      <c r="ZD489"/>
      <c r="ZE489"/>
      <c r="ZF489"/>
      <c r="ZG489"/>
      <c r="ZH489"/>
      <c r="ZI489"/>
      <c r="ZJ489"/>
      <c r="ZK489"/>
      <c r="ZL489"/>
      <c r="ZM489"/>
      <c r="ZN489"/>
      <c r="ZO489"/>
      <c r="ZP489"/>
      <c r="ZQ489"/>
      <c r="ZR489"/>
      <c r="ZS489"/>
      <c r="ZT489"/>
      <c r="ZU489"/>
      <c r="ZV489"/>
      <c r="ZW489"/>
      <c r="ZX489"/>
      <c r="ZY489"/>
      <c r="ZZ489"/>
      <c r="AAA489"/>
      <c r="AAB489"/>
      <c r="AAC489"/>
      <c r="AAD489"/>
      <c r="AAE489"/>
      <c r="AAF489"/>
      <c r="AAG489"/>
      <c r="AAH489"/>
      <c r="AAI489"/>
      <c r="AAJ489"/>
      <c r="AAK489"/>
      <c r="AAL489"/>
      <c r="AAM489"/>
      <c r="AAN489"/>
      <c r="AAO489"/>
      <c r="AAP489"/>
      <c r="AAQ489"/>
      <c r="AAR489"/>
      <c r="AAS489"/>
      <c r="AAT489"/>
      <c r="AAU489"/>
      <c r="AAV489"/>
      <c r="AAW489"/>
      <c r="AAX489"/>
      <c r="AAY489"/>
      <c r="AAZ489"/>
      <c r="ABA489"/>
      <c r="ABB489"/>
      <c r="ABC489"/>
      <c r="ABD489"/>
      <c r="ABE489"/>
      <c r="ABF489"/>
      <c r="ABG489"/>
      <c r="ABH489"/>
      <c r="ABI489"/>
      <c r="ABJ489"/>
      <c r="ABK489"/>
      <c r="ABL489"/>
      <c r="ABM489"/>
      <c r="ABN489"/>
      <c r="ABO489"/>
      <c r="ABP489"/>
      <c r="ABQ489"/>
      <c r="ABR489"/>
      <c r="ABS489"/>
      <c r="ABT489"/>
      <c r="ABU489"/>
      <c r="ABV489"/>
      <c r="ABW489"/>
      <c r="ABX489"/>
      <c r="ABY489"/>
      <c r="ABZ489"/>
      <c r="ACA489"/>
      <c r="ACB489"/>
      <c r="ACC489"/>
      <c r="ACD489"/>
      <c r="ACE489"/>
      <c r="ACF489"/>
      <c r="ACG489"/>
      <c r="ACH489"/>
      <c r="ACI489"/>
      <c r="ACJ489"/>
      <c r="ACK489"/>
      <c r="ACL489"/>
      <c r="ACM489"/>
      <c r="ACN489"/>
      <c r="ACO489"/>
      <c r="ACP489"/>
      <c r="ACQ489"/>
      <c r="ACR489"/>
      <c r="ACS489"/>
      <c r="ACT489"/>
      <c r="ACU489"/>
      <c r="ACV489"/>
      <c r="ACW489"/>
      <c r="ACX489"/>
      <c r="ACY489"/>
      <c r="ACZ489"/>
      <c r="ADA489"/>
      <c r="ADB489"/>
      <c r="ADC489"/>
      <c r="ADD489"/>
      <c r="ADE489"/>
      <c r="ADF489"/>
      <c r="ADG489"/>
      <c r="ADH489"/>
      <c r="ADI489"/>
      <c r="ADJ489"/>
      <c r="ADK489"/>
      <c r="ADL489"/>
      <c r="ADM489"/>
      <c r="ADN489"/>
      <c r="ADO489"/>
      <c r="ADP489"/>
      <c r="ADQ489"/>
      <c r="ADR489"/>
      <c r="ADS489"/>
      <c r="ADT489"/>
      <c r="ADU489"/>
      <c r="ADV489"/>
      <c r="ADW489"/>
      <c r="ADX489"/>
      <c r="ADY489"/>
      <c r="ADZ489"/>
      <c r="AEA489"/>
      <c r="AEB489"/>
      <c r="AEC489"/>
      <c r="AED489"/>
      <c r="AEE489"/>
      <c r="AEF489"/>
      <c r="AEG489"/>
      <c r="AEH489"/>
      <c r="AEI489"/>
      <c r="AEJ489"/>
      <c r="AEK489"/>
      <c r="AEL489"/>
      <c r="AEM489"/>
      <c r="AEN489"/>
      <c r="AEO489"/>
      <c r="AEP489"/>
      <c r="AEQ489"/>
      <c r="AER489"/>
      <c r="AES489"/>
      <c r="AET489"/>
      <c r="AEU489"/>
      <c r="AEV489"/>
      <c r="AEW489"/>
      <c r="AEX489"/>
      <c r="AEY489"/>
      <c r="AEZ489"/>
      <c r="AFA489"/>
      <c r="AFB489"/>
      <c r="AFC489"/>
      <c r="AFD489"/>
      <c r="AFE489"/>
      <c r="AFF489"/>
      <c r="AFG489"/>
      <c r="AFH489"/>
      <c r="AFI489"/>
      <c r="AFJ489"/>
      <c r="AFK489"/>
      <c r="AFL489"/>
      <c r="AFM489"/>
      <c r="AFN489"/>
      <c r="AFO489"/>
      <c r="AFP489"/>
      <c r="AFQ489"/>
      <c r="AFR489"/>
      <c r="AFS489"/>
      <c r="AFT489"/>
      <c r="AFU489"/>
      <c r="AFV489"/>
      <c r="AFW489"/>
      <c r="AFX489"/>
      <c r="AFY489"/>
      <c r="AFZ489"/>
      <c r="AGA489"/>
      <c r="AGB489"/>
      <c r="AGC489"/>
      <c r="AGD489"/>
      <c r="AGE489"/>
      <c r="AGF489"/>
      <c r="AGG489"/>
      <c r="AGH489"/>
      <c r="AGI489"/>
      <c r="AGJ489"/>
      <c r="AGK489"/>
      <c r="AGL489"/>
      <c r="AGM489"/>
      <c r="AGN489"/>
      <c r="AGO489"/>
      <c r="AGP489"/>
      <c r="AGQ489"/>
      <c r="AGR489"/>
      <c r="AGS489"/>
      <c r="AGT489"/>
      <c r="AGU489"/>
      <c r="AGV489"/>
      <c r="AGW489"/>
      <c r="AGX489"/>
      <c r="AGY489"/>
      <c r="AGZ489"/>
      <c r="AHA489"/>
      <c r="AHB489"/>
      <c r="AHC489"/>
      <c r="AHD489"/>
      <c r="AHE489"/>
      <c r="AHF489"/>
      <c r="AHG489"/>
      <c r="AHH489"/>
      <c r="AHI489"/>
      <c r="AHJ489"/>
      <c r="AHK489"/>
      <c r="AHL489"/>
      <c r="AHM489"/>
      <c r="AHN489"/>
      <c r="AHO489"/>
      <c r="AHP489"/>
      <c r="AHQ489"/>
      <c r="AHR489"/>
      <c r="AHS489"/>
      <c r="AHT489"/>
      <c r="AHU489"/>
      <c r="AHV489"/>
      <c r="AHW489"/>
      <c r="AHX489"/>
      <c r="AHY489"/>
      <c r="AHZ489"/>
      <c r="AIA489"/>
      <c r="AIB489"/>
      <c r="AIC489"/>
      <c r="AID489"/>
      <c r="AIE489"/>
      <c r="AIF489"/>
      <c r="AIG489"/>
      <c r="AIH489"/>
      <c r="AII489"/>
      <c r="AIJ489"/>
      <c r="AIK489"/>
      <c r="AIL489"/>
      <c r="AIM489"/>
      <c r="AIN489"/>
      <c r="AIO489"/>
      <c r="AIP489"/>
      <c r="AIQ489"/>
      <c r="AIR489"/>
      <c r="AIS489"/>
      <c r="AIT489"/>
      <c r="AIU489"/>
      <c r="AIV489"/>
      <c r="AIW489"/>
      <c r="AIX489"/>
      <c r="AIY489"/>
      <c r="AIZ489"/>
      <c r="AJA489"/>
      <c r="AJB489"/>
      <c r="AJC489"/>
      <c r="AJD489"/>
      <c r="AJE489"/>
      <c r="AJF489"/>
      <c r="AJG489"/>
      <c r="AJH489"/>
      <c r="AJI489"/>
      <c r="AJJ489"/>
      <c r="AJK489"/>
      <c r="AJL489"/>
      <c r="AJM489"/>
      <c r="AJN489"/>
      <c r="AJO489"/>
      <c r="AJP489"/>
      <c r="AJQ489"/>
      <c r="AJR489"/>
      <c r="AJS489"/>
      <c r="AJT489"/>
      <c r="AJU489"/>
      <c r="AJV489"/>
      <c r="AJW489"/>
      <c r="AJX489"/>
      <c r="AJY489"/>
      <c r="AJZ489"/>
      <c r="AKA489"/>
      <c r="AKB489"/>
      <c r="AKC489"/>
      <c r="AKD489"/>
      <c r="AKE489"/>
      <c r="AKF489"/>
      <c r="AKG489"/>
      <c r="AKH489"/>
      <c r="AKI489"/>
      <c r="AKJ489"/>
      <c r="AKK489"/>
      <c r="AKL489"/>
      <c r="AKM489"/>
      <c r="AKN489"/>
      <c r="AKO489"/>
      <c r="AKP489"/>
      <c r="AKQ489"/>
      <c r="AKR489"/>
      <c r="AKS489"/>
      <c r="AKT489"/>
      <c r="AKU489"/>
      <c r="AKV489"/>
      <c r="AKW489"/>
      <c r="AKX489"/>
      <c r="AKY489"/>
      <c r="AKZ489"/>
      <c r="ALA489"/>
      <c r="ALB489"/>
      <c r="ALC489"/>
      <c r="ALD489"/>
      <c r="ALE489"/>
      <c r="ALF489"/>
      <c r="ALG489"/>
      <c r="ALH489"/>
      <c r="ALI489"/>
      <c r="ALJ489"/>
      <c r="ALK489"/>
      <c r="ALL489"/>
      <c r="ALM489"/>
      <c r="ALN489"/>
      <c r="ALO489"/>
      <c r="ALP489"/>
      <c r="ALQ489"/>
      <c r="ALR489"/>
      <c r="ALS489"/>
      <c r="ALT489"/>
      <c r="ALU489"/>
      <c r="ALV489"/>
      <c r="ALW489"/>
      <c r="ALX489"/>
    </row>
    <row r="490" spans="1:1012" x14ac:dyDescent="0.25">
      <c r="A490"/>
      <c r="B490" s="260"/>
      <c r="C490" s="260"/>
      <c r="D490" s="373"/>
      <c r="E490" s="260"/>
      <c r="F490" s="285"/>
      <c r="G490" s="152"/>
      <c r="H490" s="26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c r="ZH490"/>
      <c r="ZI490"/>
      <c r="ZJ490"/>
      <c r="ZK490"/>
      <c r="ZL490"/>
      <c r="ZM490"/>
      <c r="ZN490"/>
      <c r="ZO490"/>
      <c r="ZP490"/>
      <c r="ZQ490"/>
      <c r="ZR490"/>
      <c r="ZS490"/>
      <c r="ZT490"/>
      <c r="ZU490"/>
      <c r="ZV490"/>
      <c r="ZW490"/>
      <c r="ZX490"/>
      <c r="ZY490"/>
      <c r="ZZ490"/>
      <c r="AAA490"/>
      <c r="AAB490"/>
      <c r="AAC490"/>
      <c r="AAD490"/>
      <c r="AAE490"/>
      <c r="AAF490"/>
      <c r="AAG490"/>
      <c r="AAH490"/>
      <c r="AAI490"/>
      <c r="AAJ490"/>
      <c r="AAK490"/>
      <c r="AAL490"/>
      <c r="AAM490"/>
      <c r="AAN490"/>
      <c r="AAO490"/>
      <c r="AAP490"/>
      <c r="AAQ490"/>
      <c r="AAR490"/>
      <c r="AAS490"/>
      <c r="AAT490"/>
      <c r="AAU490"/>
      <c r="AAV490"/>
      <c r="AAW490"/>
      <c r="AAX490"/>
      <c r="AAY490"/>
      <c r="AAZ490"/>
      <c r="ABA490"/>
      <c r="ABB490"/>
      <c r="ABC490"/>
      <c r="ABD490"/>
      <c r="ABE490"/>
      <c r="ABF490"/>
      <c r="ABG490"/>
      <c r="ABH490"/>
      <c r="ABI490"/>
      <c r="ABJ490"/>
      <c r="ABK490"/>
      <c r="ABL490"/>
      <c r="ABM490"/>
      <c r="ABN490"/>
      <c r="ABO490"/>
      <c r="ABP490"/>
      <c r="ABQ490"/>
      <c r="ABR490"/>
      <c r="ABS490"/>
      <c r="ABT490"/>
      <c r="ABU490"/>
      <c r="ABV490"/>
      <c r="ABW490"/>
      <c r="ABX490"/>
      <c r="ABY490"/>
      <c r="ABZ490"/>
      <c r="ACA490"/>
      <c r="ACB490"/>
      <c r="ACC490"/>
      <c r="ACD490"/>
      <c r="ACE490"/>
      <c r="ACF490"/>
      <c r="ACG490"/>
      <c r="ACH490"/>
      <c r="ACI490"/>
      <c r="ACJ490"/>
      <c r="ACK490"/>
      <c r="ACL490"/>
      <c r="ACM490"/>
      <c r="ACN490"/>
      <c r="ACO490"/>
      <c r="ACP490"/>
      <c r="ACQ490"/>
      <c r="ACR490"/>
      <c r="ACS490"/>
      <c r="ACT490"/>
      <c r="ACU490"/>
      <c r="ACV490"/>
      <c r="ACW490"/>
      <c r="ACX490"/>
      <c r="ACY490"/>
      <c r="ACZ490"/>
      <c r="ADA490"/>
      <c r="ADB490"/>
      <c r="ADC490"/>
      <c r="ADD490"/>
      <c r="ADE490"/>
      <c r="ADF490"/>
      <c r="ADG490"/>
      <c r="ADH490"/>
      <c r="ADI490"/>
      <c r="ADJ490"/>
      <c r="ADK490"/>
      <c r="ADL490"/>
      <c r="ADM490"/>
      <c r="ADN490"/>
      <c r="ADO490"/>
      <c r="ADP490"/>
      <c r="ADQ490"/>
      <c r="ADR490"/>
      <c r="ADS490"/>
      <c r="ADT490"/>
      <c r="ADU490"/>
      <c r="ADV490"/>
      <c r="ADW490"/>
      <c r="ADX490"/>
      <c r="ADY490"/>
      <c r="ADZ490"/>
      <c r="AEA490"/>
      <c r="AEB490"/>
      <c r="AEC490"/>
      <c r="AED490"/>
      <c r="AEE490"/>
      <c r="AEF490"/>
      <c r="AEG490"/>
      <c r="AEH490"/>
      <c r="AEI490"/>
      <c r="AEJ490"/>
      <c r="AEK490"/>
      <c r="AEL490"/>
      <c r="AEM490"/>
      <c r="AEN490"/>
      <c r="AEO490"/>
      <c r="AEP490"/>
      <c r="AEQ490"/>
      <c r="AER490"/>
      <c r="AES490"/>
      <c r="AET490"/>
      <c r="AEU490"/>
      <c r="AEV490"/>
      <c r="AEW490"/>
      <c r="AEX490"/>
      <c r="AEY490"/>
      <c r="AEZ490"/>
      <c r="AFA490"/>
      <c r="AFB490"/>
      <c r="AFC490"/>
      <c r="AFD490"/>
      <c r="AFE490"/>
      <c r="AFF490"/>
      <c r="AFG490"/>
      <c r="AFH490"/>
      <c r="AFI490"/>
      <c r="AFJ490"/>
      <c r="AFK490"/>
      <c r="AFL490"/>
      <c r="AFM490"/>
      <c r="AFN490"/>
      <c r="AFO490"/>
      <c r="AFP490"/>
      <c r="AFQ490"/>
      <c r="AFR490"/>
      <c r="AFS490"/>
      <c r="AFT490"/>
      <c r="AFU490"/>
      <c r="AFV490"/>
      <c r="AFW490"/>
      <c r="AFX490"/>
      <c r="AFY490"/>
      <c r="AFZ490"/>
      <c r="AGA490"/>
      <c r="AGB490"/>
      <c r="AGC490"/>
      <c r="AGD490"/>
      <c r="AGE490"/>
      <c r="AGF490"/>
      <c r="AGG490"/>
      <c r="AGH490"/>
      <c r="AGI490"/>
      <c r="AGJ490"/>
      <c r="AGK490"/>
      <c r="AGL490"/>
      <c r="AGM490"/>
      <c r="AGN490"/>
      <c r="AGO490"/>
      <c r="AGP490"/>
      <c r="AGQ490"/>
      <c r="AGR490"/>
      <c r="AGS490"/>
      <c r="AGT490"/>
      <c r="AGU490"/>
      <c r="AGV490"/>
      <c r="AGW490"/>
      <c r="AGX490"/>
      <c r="AGY490"/>
      <c r="AGZ490"/>
      <c r="AHA490"/>
      <c r="AHB490"/>
      <c r="AHC490"/>
      <c r="AHD490"/>
      <c r="AHE490"/>
      <c r="AHF490"/>
      <c r="AHG490"/>
      <c r="AHH490"/>
      <c r="AHI490"/>
      <c r="AHJ490"/>
      <c r="AHK490"/>
      <c r="AHL490"/>
      <c r="AHM490"/>
      <c r="AHN490"/>
      <c r="AHO490"/>
      <c r="AHP490"/>
      <c r="AHQ490"/>
      <c r="AHR490"/>
      <c r="AHS490"/>
      <c r="AHT490"/>
      <c r="AHU490"/>
      <c r="AHV490"/>
      <c r="AHW490"/>
      <c r="AHX490"/>
      <c r="AHY490"/>
      <c r="AHZ490"/>
      <c r="AIA490"/>
      <c r="AIB490"/>
      <c r="AIC490"/>
      <c r="AID490"/>
      <c r="AIE490"/>
      <c r="AIF490"/>
      <c r="AIG490"/>
      <c r="AIH490"/>
      <c r="AII490"/>
      <c r="AIJ490"/>
      <c r="AIK490"/>
      <c r="AIL490"/>
      <c r="AIM490"/>
      <c r="AIN490"/>
      <c r="AIO490"/>
      <c r="AIP490"/>
      <c r="AIQ490"/>
      <c r="AIR490"/>
      <c r="AIS490"/>
      <c r="AIT490"/>
      <c r="AIU490"/>
      <c r="AIV490"/>
      <c r="AIW490"/>
      <c r="AIX490"/>
      <c r="AIY490"/>
      <c r="AIZ490"/>
      <c r="AJA490"/>
      <c r="AJB490"/>
      <c r="AJC490"/>
      <c r="AJD490"/>
      <c r="AJE490"/>
      <c r="AJF490"/>
      <c r="AJG490"/>
      <c r="AJH490"/>
      <c r="AJI490"/>
      <c r="AJJ490"/>
      <c r="AJK490"/>
      <c r="AJL490"/>
      <c r="AJM490"/>
      <c r="AJN490"/>
      <c r="AJO490"/>
      <c r="AJP490"/>
      <c r="AJQ490"/>
      <c r="AJR490"/>
      <c r="AJS490"/>
      <c r="AJT490"/>
      <c r="AJU490"/>
      <c r="AJV490"/>
      <c r="AJW490"/>
      <c r="AJX490"/>
      <c r="AJY490"/>
      <c r="AJZ490"/>
      <c r="AKA490"/>
      <c r="AKB490"/>
      <c r="AKC490"/>
      <c r="AKD490"/>
      <c r="AKE490"/>
      <c r="AKF490"/>
      <c r="AKG490"/>
      <c r="AKH490"/>
      <c r="AKI490"/>
      <c r="AKJ490"/>
      <c r="AKK490"/>
      <c r="AKL490"/>
      <c r="AKM490"/>
      <c r="AKN490"/>
      <c r="AKO490"/>
      <c r="AKP490"/>
      <c r="AKQ490"/>
      <c r="AKR490"/>
      <c r="AKS490"/>
      <c r="AKT490"/>
      <c r="AKU490"/>
      <c r="AKV490"/>
      <c r="AKW490"/>
      <c r="AKX490"/>
      <c r="AKY490"/>
      <c r="AKZ490"/>
      <c r="ALA490"/>
      <c r="ALB490"/>
      <c r="ALC490"/>
      <c r="ALD490"/>
      <c r="ALE490"/>
      <c r="ALF490"/>
      <c r="ALG490"/>
      <c r="ALH490"/>
      <c r="ALI490"/>
      <c r="ALJ490"/>
      <c r="ALK490"/>
      <c r="ALL490"/>
      <c r="ALM490"/>
      <c r="ALN490"/>
      <c r="ALO490"/>
      <c r="ALP490"/>
      <c r="ALQ490"/>
      <c r="ALR490"/>
      <c r="ALS490"/>
      <c r="ALT490"/>
      <c r="ALU490"/>
      <c r="ALV490"/>
      <c r="ALW490"/>
      <c r="ALX490"/>
    </row>
    <row r="491" spans="1:1012" x14ac:dyDescent="0.25">
      <c r="A491"/>
      <c r="B491" s="260"/>
      <c r="C491" s="260"/>
      <c r="D491" s="373"/>
      <c r="E491" s="260"/>
      <c r="F491" s="285"/>
      <c r="G491" s="152"/>
      <c r="H491" s="260"/>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c r="ST491"/>
      <c r="SU491"/>
      <c r="SV491"/>
      <c r="SW491"/>
      <c r="SX491"/>
      <c r="SY491"/>
      <c r="SZ491"/>
      <c r="TA491"/>
      <c r="TB491"/>
      <c r="TC491"/>
      <c r="TD491"/>
      <c r="TE491"/>
      <c r="TF491"/>
      <c r="TG491"/>
      <c r="TH491"/>
      <c r="TI491"/>
      <c r="TJ491"/>
      <c r="TK491"/>
      <c r="TL491"/>
      <c r="TM491"/>
      <c r="TN491"/>
      <c r="TO491"/>
      <c r="TP491"/>
      <c r="TQ491"/>
      <c r="TR491"/>
      <c r="TS491"/>
      <c r="TT491"/>
      <c r="TU491"/>
      <c r="TV491"/>
      <c r="TW491"/>
      <c r="TX491"/>
      <c r="TY491"/>
      <c r="TZ491"/>
      <c r="UA491"/>
      <c r="UB491"/>
      <c r="UC491"/>
      <c r="UD491"/>
      <c r="UE491"/>
      <c r="UF491"/>
      <c r="UG491"/>
      <c r="UH491"/>
      <c r="UI491"/>
      <c r="UJ491"/>
      <c r="UK491"/>
      <c r="UL491"/>
      <c r="UM491"/>
      <c r="UN491"/>
      <c r="UO491"/>
      <c r="UP491"/>
      <c r="UQ491"/>
      <c r="UR491"/>
      <c r="US491"/>
      <c r="UT491"/>
      <c r="UU491"/>
      <c r="UV491"/>
      <c r="UW491"/>
      <c r="UX491"/>
      <c r="UY491"/>
      <c r="UZ491"/>
      <c r="VA491"/>
      <c r="VB491"/>
      <c r="VC491"/>
      <c r="VD491"/>
      <c r="VE491"/>
      <c r="VF491"/>
      <c r="VG491"/>
      <c r="VH491"/>
      <c r="VI491"/>
      <c r="VJ491"/>
      <c r="VK491"/>
      <c r="VL491"/>
      <c r="VM491"/>
      <c r="VN491"/>
      <c r="VO491"/>
      <c r="VP491"/>
      <c r="VQ491"/>
      <c r="VR491"/>
      <c r="VS491"/>
      <c r="VT491"/>
      <c r="VU491"/>
      <c r="VV491"/>
      <c r="VW491"/>
      <c r="VX491"/>
      <c r="VY491"/>
      <c r="VZ491"/>
      <c r="WA491"/>
      <c r="WB491"/>
      <c r="WC491"/>
      <c r="WD491"/>
      <c r="WE491"/>
      <c r="WF491"/>
      <c r="WG491"/>
      <c r="WH491"/>
      <c r="WI491"/>
      <c r="WJ491"/>
      <c r="WK491"/>
      <c r="WL491"/>
      <c r="WM491"/>
      <c r="WN491"/>
      <c r="WO491"/>
      <c r="WP491"/>
      <c r="WQ491"/>
      <c r="WR491"/>
      <c r="WS491"/>
      <c r="WT491"/>
      <c r="WU491"/>
      <c r="WV491"/>
      <c r="WW491"/>
      <c r="WX491"/>
      <c r="WY491"/>
      <c r="WZ491"/>
      <c r="XA491"/>
      <c r="XB491"/>
      <c r="XC491"/>
      <c r="XD491"/>
      <c r="XE491"/>
      <c r="XF491"/>
      <c r="XG491"/>
      <c r="XH491"/>
      <c r="XI491"/>
      <c r="XJ491"/>
      <c r="XK491"/>
      <c r="XL491"/>
      <c r="XM491"/>
      <c r="XN491"/>
      <c r="XO491"/>
      <c r="XP491"/>
      <c r="XQ491"/>
      <c r="XR491"/>
      <c r="XS491"/>
      <c r="XT491"/>
      <c r="XU491"/>
      <c r="XV491"/>
      <c r="XW491"/>
      <c r="XX491"/>
      <c r="XY491"/>
      <c r="XZ491"/>
      <c r="YA491"/>
      <c r="YB491"/>
      <c r="YC491"/>
      <c r="YD491"/>
      <c r="YE491"/>
      <c r="YF491"/>
      <c r="YG491"/>
      <c r="YH491"/>
      <c r="YI491"/>
      <c r="YJ491"/>
      <c r="YK491"/>
      <c r="YL491"/>
      <c r="YM491"/>
      <c r="YN491"/>
      <c r="YO491"/>
      <c r="YP491"/>
      <c r="YQ491"/>
      <c r="YR491"/>
      <c r="YS491"/>
      <c r="YT491"/>
      <c r="YU491"/>
      <c r="YV491"/>
      <c r="YW491"/>
      <c r="YX491"/>
      <c r="YY491"/>
      <c r="YZ491"/>
      <c r="ZA491"/>
      <c r="ZB491"/>
      <c r="ZC491"/>
      <c r="ZD491"/>
      <c r="ZE491"/>
      <c r="ZF491"/>
      <c r="ZG491"/>
      <c r="ZH491"/>
      <c r="ZI491"/>
      <c r="ZJ491"/>
      <c r="ZK491"/>
      <c r="ZL491"/>
      <c r="ZM491"/>
      <c r="ZN491"/>
      <c r="ZO491"/>
      <c r="ZP491"/>
      <c r="ZQ491"/>
      <c r="ZR491"/>
      <c r="ZS491"/>
      <c r="ZT491"/>
      <c r="ZU491"/>
      <c r="ZV491"/>
      <c r="ZW491"/>
      <c r="ZX491"/>
      <c r="ZY491"/>
      <c r="ZZ491"/>
      <c r="AAA491"/>
      <c r="AAB491"/>
      <c r="AAC491"/>
      <c r="AAD491"/>
      <c r="AAE491"/>
      <c r="AAF491"/>
      <c r="AAG491"/>
      <c r="AAH491"/>
      <c r="AAI491"/>
      <c r="AAJ491"/>
      <c r="AAK491"/>
      <c r="AAL491"/>
      <c r="AAM491"/>
      <c r="AAN491"/>
      <c r="AAO491"/>
      <c r="AAP491"/>
      <c r="AAQ491"/>
      <c r="AAR491"/>
      <c r="AAS491"/>
      <c r="AAT491"/>
      <c r="AAU491"/>
      <c r="AAV491"/>
      <c r="AAW491"/>
      <c r="AAX491"/>
      <c r="AAY491"/>
      <c r="AAZ491"/>
      <c r="ABA491"/>
      <c r="ABB491"/>
      <c r="ABC491"/>
      <c r="ABD491"/>
      <c r="ABE491"/>
      <c r="ABF491"/>
      <c r="ABG491"/>
      <c r="ABH491"/>
      <c r="ABI491"/>
      <c r="ABJ491"/>
      <c r="ABK491"/>
      <c r="ABL491"/>
      <c r="ABM491"/>
      <c r="ABN491"/>
      <c r="ABO491"/>
      <c r="ABP491"/>
      <c r="ABQ491"/>
      <c r="ABR491"/>
      <c r="ABS491"/>
      <c r="ABT491"/>
      <c r="ABU491"/>
      <c r="ABV491"/>
      <c r="ABW491"/>
      <c r="ABX491"/>
      <c r="ABY491"/>
      <c r="ABZ491"/>
      <c r="ACA491"/>
      <c r="ACB491"/>
      <c r="ACC491"/>
      <c r="ACD491"/>
      <c r="ACE491"/>
      <c r="ACF491"/>
      <c r="ACG491"/>
      <c r="ACH491"/>
      <c r="ACI491"/>
      <c r="ACJ491"/>
      <c r="ACK491"/>
      <c r="ACL491"/>
      <c r="ACM491"/>
      <c r="ACN491"/>
      <c r="ACO491"/>
      <c r="ACP491"/>
      <c r="ACQ491"/>
      <c r="ACR491"/>
      <c r="ACS491"/>
      <c r="ACT491"/>
      <c r="ACU491"/>
      <c r="ACV491"/>
      <c r="ACW491"/>
      <c r="ACX491"/>
      <c r="ACY491"/>
      <c r="ACZ491"/>
      <c r="ADA491"/>
      <c r="ADB491"/>
      <c r="ADC491"/>
      <c r="ADD491"/>
      <c r="ADE491"/>
      <c r="ADF491"/>
      <c r="ADG491"/>
      <c r="ADH491"/>
      <c r="ADI491"/>
      <c r="ADJ491"/>
      <c r="ADK491"/>
      <c r="ADL491"/>
      <c r="ADM491"/>
      <c r="ADN491"/>
      <c r="ADO491"/>
      <c r="ADP491"/>
      <c r="ADQ491"/>
      <c r="ADR491"/>
      <c r="ADS491"/>
      <c r="ADT491"/>
      <c r="ADU491"/>
      <c r="ADV491"/>
      <c r="ADW491"/>
      <c r="ADX491"/>
      <c r="ADY491"/>
      <c r="ADZ491"/>
      <c r="AEA491"/>
      <c r="AEB491"/>
      <c r="AEC491"/>
      <c r="AED491"/>
      <c r="AEE491"/>
      <c r="AEF491"/>
      <c r="AEG491"/>
      <c r="AEH491"/>
      <c r="AEI491"/>
      <c r="AEJ491"/>
      <c r="AEK491"/>
      <c r="AEL491"/>
      <c r="AEM491"/>
      <c r="AEN491"/>
      <c r="AEO491"/>
      <c r="AEP491"/>
      <c r="AEQ491"/>
      <c r="AER491"/>
      <c r="AES491"/>
      <c r="AET491"/>
      <c r="AEU491"/>
      <c r="AEV491"/>
      <c r="AEW491"/>
      <c r="AEX491"/>
      <c r="AEY491"/>
      <c r="AEZ491"/>
      <c r="AFA491"/>
      <c r="AFB491"/>
      <c r="AFC491"/>
      <c r="AFD491"/>
      <c r="AFE491"/>
      <c r="AFF491"/>
      <c r="AFG491"/>
      <c r="AFH491"/>
      <c r="AFI491"/>
      <c r="AFJ491"/>
      <c r="AFK491"/>
      <c r="AFL491"/>
      <c r="AFM491"/>
      <c r="AFN491"/>
      <c r="AFO491"/>
      <c r="AFP491"/>
      <c r="AFQ491"/>
      <c r="AFR491"/>
      <c r="AFS491"/>
      <c r="AFT491"/>
      <c r="AFU491"/>
      <c r="AFV491"/>
      <c r="AFW491"/>
      <c r="AFX491"/>
      <c r="AFY491"/>
      <c r="AFZ491"/>
      <c r="AGA491"/>
      <c r="AGB491"/>
      <c r="AGC491"/>
      <c r="AGD491"/>
      <c r="AGE491"/>
      <c r="AGF491"/>
      <c r="AGG491"/>
      <c r="AGH491"/>
      <c r="AGI491"/>
      <c r="AGJ491"/>
      <c r="AGK491"/>
      <c r="AGL491"/>
      <c r="AGM491"/>
      <c r="AGN491"/>
      <c r="AGO491"/>
      <c r="AGP491"/>
      <c r="AGQ491"/>
      <c r="AGR491"/>
      <c r="AGS491"/>
      <c r="AGT491"/>
      <c r="AGU491"/>
      <c r="AGV491"/>
      <c r="AGW491"/>
      <c r="AGX491"/>
      <c r="AGY491"/>
      <c r="AGZ491"/>
      <c r="AHA491"/>
      <c r="AHB491"/>
      <c r="AHC491"/>
      <c r="AHD491"/>
      <c r="AHE491"/>
      <c r="AHF491"/>
      <c r="AHG491"/>
      <c r="AHH491"/>
      <c r="AHI491"/>
      <c r="AHJ491"/>
      <c r="AHK491"/>
      <c r="AHL491"/>
      <c r="AHM491"/>
      <c r="AHN491"/>
      <c r="AHO491"/>
      <c r="AHP491"/>
      <c r="AHQ491"/>
      <c r="AHR491"/>
      <c r="AHS491"/>
      <c r="AHT491"/>
      <c r="AHU491"/>
      <c r="AHV491"/>
      <c r="AHW491"/>
      <c r="AHX491"/>
      <c r="AHY491"/>
      <c r="AHZ491"/>
      <c r="AIA491"/>
      <c r="AIB491"/>
      <c r="AIC491"/>
      <c r="AID491"/>
      <c r="AIE491"/>
      <c r="AIF491"/>
      <c r="AIG491"/>
      <c r="AIH491"/>
      <c r="AII491"/>
      <c r="AIJ491"/>
      <c r="AIK491"/>
      <c r="AIL491"/>
      <c r="AIM491"/>
      <c r="AIN491"/>
      <c r="AIO491"/>
      <c r="AIP491"/>
      <c r="AIQ491"/>
      <c r="AIR491"/>
      <c r="AIS491"/>
      <c r="AIT491"/>
      <c r="AIU491"/>
      <c r="AIV491"/>
      <c r="AIW491"/>
      <c r="AIX491"/>
      <c r="AIY491"/>
      <c r="AIZ491"/>
      <c r="AJA491"/>
      <c r="AJB491"/>
      <c r="AJC491"/>
      <c r="AJD491"/>
      <c r="AJE491"/>
      <c r="AJF491"/>
      <c r="AJG491"/>
      <c r="AJH491"/>
      <c r="AJI491"/>
      <c r="AJJ491"/>
      <c r="AJK491"/>
      <c r="AJL491"/>
      <c r="AJM491"/>
      <c r="AJN491"/>
      <c r="AJO491"/>
      <c r="AJP491"/>
      <c r="AJQ491"/>
      <c r="AJR491"/>
      <c r="AJS491"/>
      <c r="AJT491"/>
      <c r="AJU491"/>
      <c r="AJV491"/>
      <c r="AJW491"/>
      <c r="AJX491"/>
      <c r="AJY491"/>
      <c r="AJZ491"/>
      <c r="AKA491"/>
      <c r="AKB491"/>
      <c r="AKC491"/>
      <c r="AKD491"/>
      <c r="AKE491"/>
      <c r="AKF491"/>
      <c r="AKG491"/>
      <c r="AKH491"/>
      <c r="AKI491"/>
      <c r="AKJ491"/>
      <c r="AKK491"/>
      <c r="AKL491"/>
      <c r="AKM491"/>
      <c r="AKN491"/>
      <c r="AKO491"/>
      <c r="AKP491"/>
      <c r="AKQ491"/>
      <c r="AKR491"/>
      <c r="AKS491"/>
      <c r="AKT491"/>
      <c r="AKU491"/>
      <c r="AKV491"/>
      <c r="AKW491"/>
      <c r="AKX491"/>
      <c r="AKY491"/>
      <c r="AKZ491"/>
      <c r="ALA491"/>
      <c r="ALB491"/>
      <c r="ALC491"/>
      <c r="ALD491"/>
      <c r="ALE491"/>
      <c r="ALF491"/>
      <c r="ALG491"/>
      <c r="ALH491"/>
      <c r="ALI491"/>
      <c r="ALJ491"/>
      <c r="ALK491"/>
      <c r="ALL491"/>
      <c r="ALM491"/>
      <c r="ALN491"/>
      <c r="ALO491"/>
      <c r="ALP491"/>
      <c r="ALQ491"/>
      <c r="ALR491"/>
      <c r="ALS491"/>
      <c r="ALT491"/>
      <c r="ALU491"/>
      <c r="ALV491"/>
      <c r="ALW491"/>
      <c r="ALX491"/>
    </row>
    <row r="492" spans="1:1012" x14ac:dyDescent="0.25">
      <c r="A492"/>
      <c r="B492" s="260"/>
      <c r="C492" s="260"/>
      <c r="D492" s="373"/>
      <c r="E492" s="260"/>
      <c r="F492" s="285"/>
      <c r="G492" s="152"/>
      <c r="H492" s="260"/>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c r="VY492"/>
      <c r="VZ492"/>
      <c r="WA492"/>
      <c r="WB492"/>
      <c r="WC492"/>
      <c r="WD492"/>
      <c r="WE492"/>
      <c r="WF492"/>
      <c r="WG492"/>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c r="YE492"/>
      <c r="YF492"/>
      <c r="YG492"/>
      <c r="YH492"/>
      <c r="YI492"/>
      <c r="YJ492"/>
      <c r="YK492"/>
      <c r="YL492"/>
      <c r="YM492"/>
      <c r="YN492"/>
      <c r="YO492"/>
      <c r="YP492"/>
      <c r="YQ492"/>
      <c r="YR492"/>
      <c r="YS492"/>
      <c r="YT492"/>
      <c r="YU492"/>
      <c r="YV492"/>
      <c r="YW492"/>
      <c r="YX492"/>
      <c r="YY492"/>
      <c r="YZ492"/>
      <c r="ZA492"/>
      <c r="ZB492"/>
      <c r="ZC492"/>
      <c r="ZD492"/>
      <c r="ZE492"/>
      <c r="ZF492"/>
      <c r="ZG492"/>
      <c r="ZH492"/>
      <c r="ZI492"/>
      <c r="ZJ492"/>
      <c r="ZK492"/>
      <c r="ZL492"/>
      <c r="ZM492"/>
      <c r="ZN492"/>
      <c r="ZO492"/>
      <c r="ZP492"/>
      <c r="ZQ492"/>
      <c r="ZR492"/>
      <c r="ZS492"/>
      <c r="ZT492"/>
      <c r="ZU492"/>
      <c r="ZV492"/>
      <c r="ZW492"/>
      <c r="ZX492"/>
      <c r="ZY492"/>
      <c r="ZZ492"/>
      <c r="AAA492"/>
      <c r="AAB492"/>
      <c r="AAC492"/>
      <c r="AAD492"/>
      <c r="AAE492"/>
      <c r="AAF492"/>
      <c r="AAG492"/>
      <c r="AAH492"/>
      <c r="AAI492"/>
      <c r="AAJ492"/>
      <c r="AAK492"/>
      <c r="AAL492"/>
      <c r="AAM492"/>
      <c r="AAN492"/>
      <c r="AAO492"/>
      <c r="AAP492"/>
      <c r="AAQ492"/>
      <c r="AAR492"/>
      <c r="AAS492"/>
      <c r="AAT492"/>
      <c r="AAU492"/>
      <c r="AAV492"/>
      <c r="AAW492"/>
      <c r="AAX492"/>
      <c r="AAY492"/>
      <c r="AAZ492"/>
      <c r="ABA492"/>
      <c r="ABB492"/>
      <c r="ABC492"/>
      <c r="ABD492"/>
      <c r="ABE492"/>
      <c r="ABF492"/>
      <c r="ABG492"/>
      <c r="ABH492"/>
      <c r="ABI492"/>
      <c r="ABJ492"/>
      <c r="ABK492"/>
      <c r="ABL492"/>
      <c r="ABM492"/>
      <c r="ABN492"/>
      <c r="ABO492"/>
      <c r="ABP492"/>
      <c r="ABQ492"/>
      <c r="ABR492"/>
      <c r="ABS492"/>
      <c r="ABT492"/>
      <c r="ABU492"/>
      <c r="ABV492"/>
      <c r="ABW492"/>
      <c r="ABX492"/>
      <c r="ABY492"/>
      <c r="ABZ492"/>
      <c r="ACA492"/>
      <c r="ACB492"/>
      <c r="ACC492"/>
      <c r="ACD492"/>
      <c r="ACE492"/>
      <c r="ACF492"/>
      <c r="ACG492"/>
      <c r="ACH492"/>
      <c r="ACI492"/>
      <c r="ACJ492"/>
      <c r="ACK492"/>
      <c r="ACL492"/>
      <c r="ACM492"/>
      <c r="ACN492"/>
      <c r="ACO492"/>
      <c r="ACP492"/>
      <c r="ACQ492"/>
      <c r="ACR492"/>
      <c r="ACS492"/>
      <c r="ACT492"/>
      <c r="ACU492"/>
      <c r="ACV492"/>
      <c r="ACW492"/>
      <c r="ACX492"/>
      <c r="ACY492"/>
      <c r="ACZ492"/>
      <c r="ADA492"/>
      <c r="ADB492"/>
      <c r="ADC492"/>
      <c r="ADD492"/>
      <c r="ADE492"/>
      <c r="ADF492"/>
      <c r="ADG492"/>
      <c r="ADH492"/>
      <c r="ADI492"/>
      <c r="ADJ492"/>
      <c r="ADK492"/>
      <c r="ADL492"/>
      <c r="ADM492"/>
      <c r="ADN492"/>
      <c r="ADO492"/>
      <c r="ADP492"/>
      <c r="ADQ492"/>
      <c r="ADR492"/>
      <c r="ADS492"/>
      <c r="ADT492"/>
      <c r="ADU492"/>
      <c r="ADV492"/>
      <c r="ADW492"/>
      <c r="ADX492"/>
      <c r="ADY492"/>
      <c r="ADZ492"/>
      <c r="AEA492"/>
      <c r="AEB492"/>
      <c r="AEC492"/>
      <c r="AED492"/>
      <c r="AEE492"/>
      <c r="AEF492"/>
      <c r="AEG492"/>
      <c r="AEH492"/>
      <c r="AEI492"/>
      <c r="AEJ492"/>
      <c r="AEK492"/>
      <c r="AEL492"/>
      <c r="AEM492"/>
      <c r="AEN492"/>
      <c r="AEO492"/>
      <c r="AEP492"/>
      <c r="AEQ492"/>
      <c r="AER492"/>
      <c r="AES492"/>
      <c r="AET492"/>
      <c r="AEU492"/>
      <c r="AEV492"/>
      <c r="AEW492"/>
      <c r="AEX492"/>
      <c r="AEY492"/>
      <c r="AEZ492"/>
      <c r="AFA492"/>
      <c r="AFB492"/>
      <c r="AFC492"/>
      <c r="AFD492"/>
      <c r="AFE492"/>
      <c r="AFF492"/>
      <c r="AFG492"/>
      <c r="AFH492"/>
      <c r="AFI492"/>
      <c r="AFJ492"/>
      <c r="AFK492"/>
      <c r="AFL492"/>
      <c r="AFM492"/>
      <c r="AFN492"/>
      <c r="AFO492"/>
      <c r="AFP492"/>
      <c r="AFQ492"/>
      <c r="AFR492"/>
      <c r="AFS492"/>
      <c r="AFT492"/>
      <c r="AFU492"/>
      <c r="AFV492"/>
      <c r="AFW492"/>
      <c r="AFX492"/>
      <c r="AFY492"/>
      <c r="AFZ492"/>
      <c r="AGA492"/>
      <c r="AGB492"/>
      <c r="AGC492"/>
      <c r="AGD492"/>
      <c r="AGE492"/>
      <c r="AGF492"/>
      <c r="AGG492"/>
      <c r="AGH492"/>
      <c r="AGI492"/>
      <c r="AGJ492"/>
      <c r="AGK492"/>
      <c r="AGL492"/>
      <c r="AGM492"/>
      <c r="AGN492"/>
      <c r="AGO492"/>
      <c r="AGP492"/>
      <c r="AGQ492"/>
      <c r="AGR492"/>
      <c r="AGS492"/>
      <c r="AGT492"/>
      <c r="AGU492"/>
      <c r="AGV492"/>
      <c r="AGW492"/>
      <c r="AGX492"/>
      <c r="AGY492"/>
      <c r="AGZ492"/>
      <c r="AHA492"/>
      <c r="AHB492"/>
      <c r="AHC492"/>
      <c r="AHD492"/>
      <c r="AHE492"/>
      <c r="AHF492"/>
      <c r="AHG492"/>
      <c r="AHH492"/>
      <c r="AHI492"/>
      <c r="AHJ492"/>
      <c r="AHK492"/>
      <c r="AHL492"/>
      <c r="AHM492"/>
      <c r="AHN492"/>
      <c r="AHO492"/>
      <c r="AHP492"/>
      <c r="AHQ492"/>
      <c r="AHR492"/>
      <c r="AHS492"/>
      <c r="AHT492"/>
      <c r="AHU492"/>
      <c r="AHV492"/>
      <c r="AHW492"/>
      <c r="AHX492"/>
      <c r="AHY492"/>
      <c r="AHZ492"/>
      <c r="AIA492"/>
      <c r="AIB492"/>
      <c r="AIC492"/>
      <c r="AID492"/>
      <c r="AIE492"/>
      <c r="AIF492"/>
      <c r="AIG492"/>
      <c r="AIH492"/>
      <c r="AII492"/>
      <c r="AIJ492"/>
      <c r="AIK492"/>
      <c r="AIL492"/>
      <c r="AIM492"/>
      <c r="AIN492"/>
      <c r="AIO492"/>
      <c r="AIP492"/>
      <c r="AIQ492"/>
      <c r="AIR492"/>
      <c r="AIS492"/>
      <c r="AIT492"/>
      <c r="AIU492"/>
      <c r="AIV492"/>
      <c r="AIW492"/>
      <c r="AIX492"/>
      <c r="AIY492"/>
      <c r="AIZ492"/>
      <c r="AJA492"/>
      <c r="AJB492"/>
      <c r="AJC492"/>
      <c r="AJD492"/>
      <c r="AJE492"/>
      <c r="AJF492"/>
      <c r="AJG492"/>
      <c r="AJH492"/>
      <c r="AJI492"/>
      <c r="AJJ492"/>
      <c r="AJK492"/>
      <c r="AJL492"/>
      <c r="AJM492"/>
      <c r="AJN492"/>
      <c r="AJO492"/>
      <c r="AJP492"/>
      <c r="AJQ492"/>
      <c r="AJR492"/>
      <c r="AJS492"/>
      <c r="AJT492"/>
      <c r="AJU492"/>
      <c r="AJV492"/>
      <c r="AJW492"/>
      <c r="AJX492"/>
      <c r="AJY492"/>
      <c r="AJZ492"/>
      <c r="AKA492"/>
      <c r="AKB492"/>
      <c r="AKC492"/>
      <c r="AKD492"/>
      <c r="AKE492"/>
      <c r="AKF492"/>
      <c r="AKG492"/>
      <c r="AKH492"/>
      <c r="AKI492"/>
      <c r="AKJ492"/>
      <c r="AKK492"/>
      <c r="AKL492"/>
      <c r="AKM492"/>
      <c r="AKN492"/>
      <c r="AKO492"/>
      <c r="AKP492"/>
      <c r="AKQ492"/>
      <c r="AKR492"/>
      <c r="AKS492"/>
      <c r="AKT492"/>
      <c r="AKU492"/>
      <c r="AKV492"/>
      <c r="AKW492"/>
      <c r="AKX492"/>
      <c r="AKY492"/>
      <c r="AKZ492"/>
      <c r="ALA492"/>
      <c r="ALB492"/>
      <c r="ALC492"/>
      <c r="ALD492"/>
      <c r="ALE492"/>
      <c r="ALF492"/>
      <c r="ALG492"/>
      <c r="ALH492"/>
      <c r="ALI492"/>
      <c r="ALJ492"/>
      <c r="ALK492"/>
      <c r="ALL492"/>
      <c r="ALM492"/>
      <c r="ALN492"/>
      <c r="ALO492"/>
      <c r="ALP492"/>
      <c r="ALQ492"/>
      <c r="ALR492"/>
      <c r="ALS492"/>
      <c r="ALT492"/>
      <c r="ALU492"/>
      <c r="ALV492"/>
      <c r="ALW492"/>
      <c r="ALX492"/>
    </row>
    <row r="493" spans="1:1012" x14ac:dyDescent="0.25">
      <c r="A493"/>
      <c r="B493" s="260"/>
      <c r="C493" s="260"/>
      <c r="D493" s="373"/>
      <c r="E493" s="260"/>
      <c r="F493" s="285"/>
      <c r="G493" s="152"/>
      <c r="H493" s="260"/>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c r="YF493"/>
      <c r="YG493"/>
      <c r="YH493"/>
      <c r="YI493"/>
      <c r="YJ493"/>
      <c r="YK493"/>
      <c r="YL493"/>
      <c r="YM493"/>
      <c r="YN493"/>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c r="AAA493"/>
      <c r="AAB493"/>
      <c r="AAC493"/>
      <c r="AAD493"/>
      <c r="AAE493"/>
      <c r="AAF493"/>
      <c r="AAG493"/>
      <c r="AAH493"/>
      <c r="AAI493"/>
      <c r="AAJ493"/>
      <c r="AAK493"/>
      <c r="AAL493"/>
      <c r="AAM493"/>
      <c r="AAN493"/>
      <c r="AAO493"/>
      <c r="AAP493"/>
      <c r="AAQ493"/>
      <c r="AAR493"/>
      <c r="AAS493"/>
      <c r="AAT493"/>
      <c r="AAU493"/>
      <c r="AAV493"/>
      <c r="AAW493"/>
      <c r="AAX493"/>
      <c r="AAY493"/>
      <c r="AAZ493"/>
      <c r="ABA493"/>
      <c r="ABB493"/>
      <c r="ABC493"/>
      <c r="ABD493"/>
      <c r="ABE493"/>
      <c r="ABF493"/>
      <c r="ABG493"/>
      <c r="ABH493"/>
      <c r="ABI493"/>
      <c r="ABJ493"/>
      <c r="ABK493"/>
      <c r="ABL493"/>
      <c r="ABM493"/>
      <c r="ABN493"/>
      <c r="ABO493"/>
      <c r="ABP493"/>
      <c r="ABQ493"/>
      <c r="ABR493"/>
      <c r="ABS493"/>
      <c r="ABT493"/>
      <c r="ABU493"/>
      <c r="ABV493"/>
      <c r="ABW493"/>
      <c r="ABX493"/>
      <c r="ABY493"/>
      <c r="ABZ493"/>
      <c r="ACA493"/>
      <c r="ACB493"/>
      <c r="ACC493"/>
      <c r="ACD493"/>
      <c r="ACE493"/>
      <c r="ACF493"/>
      <c r="ACG493"/>
      <c r="ACH493"/>
      <c r="ACI493"/>
      <c r="ACJ493"/>
      <c r="ACK493"/>
      <c r="ACL493"/>
      <c r="ACM493"/>
      <c r="ACN493"/>
      <c r="ACO493"/>
      <c r="ACP493"/>
      <c r="ACQ493"/>
      <c r="ACR493"/>
      <c r="ACS493"/>
      <c r="ACT493"/>
      <c r="ACU493"/>
      <c r="ACV493"/>
      <c r="ACW493"/>
      <c r="ACX493"/>
      <c r="ACY493"/>
      <c r="ACZ493"/>
      <c r="ADA493"/>
      <c r="ADB493"/>
      <c r="ADC493"/>
      <c r="ADD493"/>
      <c r="ADE493"/>
      <c r="ADF493"/>
      <c r="ADG493"/>
      <c r="ADH493"/>
      <c r="ADI493"/>
      <c r="ADJ493"/>
      <c r="ADK493"/>
      <c r="ADL493"/>
      <c r="ADM493"/>
      <c r="ADN493"/>
      <c r="ADO493"/>
      <c r="ADP493"/>
      <c r="ADQ493"/>
      <c r="ADR493"/>
      <c r="ADS493"/>
      <c r="ADT493"/>
      <c r="ADU493"/>
      <c r="ADV493"/>
      <c r="ADW493"/>
      <c r="ADX493"/>
      <c r="ADY493"/>
      <c r="ADZ493"/>
      <c r="AEA493"/>
      <c r="AEB493"/>
      <c r="AEC493"/>
      <c r="AED493"/>
      <c r="AEE493"/>
      <c r="AEF493"/>
      <c r="AEG493"/>
      <c r="AEH493"/>
      <c r="AEI493"/>
      <c r="AEJ493"/>
      <c r="AEK493"/>
      <c r="AEL493"/>
      <c r="AEM493"/>
      <c r="AEN493"/>
      <c r="AEO493"/>
      <c r="AEP493"/>
      <c r="AEQ493"/>
      <c r="AER493"/>
      <c r="AES493"/>
      <c r="AET493"/>
      <c r="AEU493"/>
      <c r="AEV493"/>
      <c r="AEW493"/>
      <c r="AEX493"/>
      <c r="AEY493"/>
      <c r="AEZ493"/>
      <c r="AFA493"/>
      <c r="AFB493"/>
      <c r="AFC493"/>
      <c r="AFD493"/>
      <c r="AFE493"/>
      <c r="AFF493"/>
      <c r="AFG493"/>
      <c r="AFH493"/>
      <c r="AFI493"/>
      <c r="AFJ493"/>
      <c r="AFK493"/>
      <c r="AFL493"/>
      <c r="AFM493"/>
      <c r="AFN493"/>
      <c r="AFO493"/>
      <c r="AFP493"/>
      <c r="AFQ493"/>
      <c r="AFR493"/>
      <c r="AFS493"/>
      <c r="AFT493"/>
      <c r="AFU493"/>
      <c r="AFV493"/>
      <c r="AFW493"/>
      <c r="AFX493"/>
      <c r="AFY493"/>
      <c r="AFZ493"/>
      <c r="AGA493"/>
      <c r="AGB493"/>
      <c r="AGC493"/>
      <c r="AGD493"/>
      <c r="AGE493"/>
      <c r="AGF493"/>
      <c r="AGG493"/>
      <c r="AGH493"/>
      <c r="AGI493"/>
      <c r="AGJ493"/>
      <c r="AGK493"/>
      <c r="AGL493"/>
      <c r="AGM493"/>
      <c r="AGN493"/>
      <c r="AGO493"/>
      <c r="AGP493"/>
      <c r="AGQ493"/>
      <c r="AGR493"/>
      <c r="AGS493"/>
      <c r="AGT493"/>
      <c r="AGU493"/>
      <c r="AGV493"/>
      <c r="AGW493"/>
      <c r="AGX493"/>
      <c r="AGY493"/>
      <c r="AGZ493"/>
      <c r="AHA493"/>
      <c r="AHB493"/>
      <c r="AHC493"/>
      <c r="AHD493"/>
      <c r="AHE493"/>
      <c r="AHF493"/>
      <c r="AHG493"/>
      <c r="AHH493"/>
      <c r="AHI493"/>
      <c r="AHJ493"/>
      <c r="AHK493"/>
      <c r="AHL493"/>
      <c r="AHM493"/>
      <c r="AHN493"/>
      <c r="AHO493"/>
      <c r="AHP493"/>
      <c r="AHQ493"/>
      <c r="AHR493"/>
      <c r="AHS493"/>
      <c r="AHT493"/>
      <c r="AHU493"/>
      <c r="AHV493"/>
      <c r="AHW493"/>
      <c r="AHX493"/>
      <c r="AHY493"/>
      <c r="AHZ493"/>
      <c r="AIA493"/>
      <c r="AIB493"/>
      <c r="AIC493"/>
      <c r="AID493"/>
      <c r="AIE493"/>
      <c r="AIF493"/>
      <c r="AIG493"/>
      <c r="AIH493"/>
      <c r="AII493"/>
      <c r="AIJ493"/>
      <c r="AIK493"/>
      <c r="AIL493"/>
      <c r="AIM493"/>
      <c r="AIN493"/>
      <c r="AIO493"/>
      <c r="AIP493"/>
      <c r="AIQ493"/>
      <c r="AIR493"/>
      <c r="AIS493"/>
      <c r="AIT493"/>
      <c r="AIU493"/>
      <c r="AIV493"/>
      <c r="AIW493"/>
      <c r="AIX493"/>
      <c r="AIY493"/>
      <c r="AIZ493"/>
      <c r="AJA493"/>
      <c r="AJB493"/>
      <c r="AJC493"/>
      <c r="AJD493"/>
      <c r="AJE493"/>
      <c r="AJF493"/>
      <c r="AJG493"/>
      <c r="AJH493"/>
      <c r="AJI493"/>
      <c r="AJJ493"/>
      <c r="AJK493"/>
      <c r="AJL493"/>
      <c r="AJM493"/>
      <c r="AJN493"/>
      <c r="AJO493"/>
      <c r="AJP493"/>
      <c r="AJQ493"/>
      <c r="AJR493"/>
      <c r="AJS493"/>
      <c r="AJT493"/>
      <c r="AJU493"/>
      <c r="AJV493"/>
      <c r="AJW493"/>
      <c r="AJX493"/>
      <c r="AJY493"/>
      <c r="AJZ493"/>
      <c r="AKA493"/>
      <c r="AKB493"/>
      <c r="AKC493"/>
      <c r="AKD493"/>
      <c r="AKE493"/>
      <c r="AKF493"/>
      <c r="AKG493"/>
      <c r="AKH493"/>
      <c r="AKI493"/>
      <c r="AKJ493"/>
      <c r="AKK493"/>
      <c r="AKL493"/>
      <c r="AKM493"/>
      <c r="AKN493"/>
      <c r="AKO493"/>
      <c r="AKP493"/>
      <c r="AKQ493"/>
      <c r="AKR493"/>
      <c r="AKS493"/>
      <c r="AKT493"/>
      <c r="AKU493"/>
      <c r="AKV493"/>
      <c r="AKW493"/>
      <c r="AKX493"/>
      <c r="AKY493"/>
      <c r="AKZ493"/>
      <c r="ALA493"/>
      <c r="ALB493"/>
      <c r="ALC493"/>
      <c r="ALD493"/>
      <c r="ALE493"/>
      <c r="ALF493"/>
      <c r="ALG493"/>
      <c r="ALH493"/>
      <c r="ALI493"/>
      <c r="ALJ493"/>
      <c r="ALK493"/>
      <c r="ALL493"/>
      <c r="ALM493"/>
      <c r="ALN493"/>
      <c r="ALO493"/>
      <c r="ALP493"/>
      <c r="ALQ493"/>
      <c r="ALR493"/>
      <c r="ALS493"/>
      <c r="ALT493"/>
      <c r="ALU493"/>
      <c r="ALV493"/>
      <c r="ALW493"/>
      <c r="ALX493"/>
    </row>
    <row r="494" spans="1:1012" x14ac:dyDescent="0.25">
      <c r="A494"/>
      <c r="B494" s="260"/>
      <c r="C494" s="260"/>
      <c r="D494" s="373"/>
      <c r="E494" s="260"/>
      <c r="F494" s="285"/>
      <c r="G494" s="152"/>
      <c r="H494" s="260"/>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c r="ZH494"/>
      <c r="ZI494"/>
      <c r="ZJ494"/>
      <c r="ZK494"/>
      <c r="ZL494"/>
      <c r="ZM494"/>
      <c r="ZN494"/>
      <c r="ZO494"/>
      <c r="ZP494"/>
      <c r="ZQ494"/>
      <c r="ZR494"/>
      <c r="ZS494"/>
      <c r="ZT494"/>
      <c r="ZU494"/>
      <c r="ZV494"/>
      <c r="ZW494"/>
      <c r="ZX494"/>
      <c r="ZY494"/>
      <c r="ZZ494"/>
      <c r="AAA494"/>
      <c r="AAB494"/>
      <c r="AAC494"/>
      <c r="AAD494"/>
      <c r="AAE494"/>
      <c r="AAF494"/>
      <c r="AAG494"/>
      <c r="AAH494"/>
      <c r="AAI494"/>
      <c r="AAJ494"/>
      <c r="AAK494"/>
      <c r="AAL494"/>
      <c r="AAM494"/>
      <c r="AAN494"/>
      <c r="AAO494"/>
      <c r="AAP494"/>
      <c r="AAQ494"/>
      <c r="AAR494"/>
      <c r="AAS494"/>
      <c r="AAT494"/>
      <c r="AAU494"/>
      <c r="AAV494"/>
      <c r="AAW494"/>
      <c r="AAX494"/>
      <c r="AAY494"/>
      <c r="AAZ494"/>
      <c r="ABA494"/>
      <c r="ABB494"/>
      <c r="ABC494"/>
      <c r="ABD494"/>
      <c r="ABE494"/>
      <c r="ABF494"/>
      <c r="ABG494"/>
      <c r="ABH494"/>
      <c r="ABI494"/>
      <c r="ABJ494"/>
      <c r="ABK494"/>
      <c r="ABL494"/>
      <c r="ABM494"/>
      <c r="ABN494"/>
      <c r="ABO494"/>
      <c r="ABP494"/>
      <c r="ABQ494"/>
      <c r="ABR494"/>
      <c r="ABS494"/>
      <c r="ABT494"/>
      <c r="ABU494"/>
      <c r="ABV494"/>
      <c r="ABW494"/>
      <c r="ABX494"/>
      <c r="ABY494"/>
      <c r="ABZ494"/>
      <c r="ACA494"/>
      <c r="ACB494"/>
      <c r="ACC494"/>
      <c r="ACD494"/>
      <c r="ACE494"/>
      <c r="ACF494"/>
      <c r="ACG494"/>
      <c r="ACH494"/>
      <c r="ACI494"/>
      <c r="ACJ494"/>
      <c r="ACK494"/>
      <c r="ACL494"/>
      <c r="ACM494"/>
      <c r="ACN494"/>
      <c r="ACO494"/>
      <c r="ACP494"/>
      <c r="ACQ494"/>
      <c r="ACR494"/>
      <c r="ACS494"/>
      <c r="ACT494"/>
      <c r="ACU494"/>
      <c r="ACV494"/>
      <c r="ACW494"/>
      <c r="ACX494"/>
      <c r="ACY494"/>
      <c r="ACZ494"/>
      <c r="ADA494"/>
      <c r="ADB494"/>
      <c r="ADC494"/>
      <c r="ADD494"/>
      <c r="ADE494"/>
      <c r="ADF494"/>
      <c r="ADG494"/>
      <c r="ADH494"/>
      <c r="ADI494"/>
      <c r="ADJ494"/>
      <c r="ADK494"/>
      <c r="ADL494"/>
      <c r="ADM494"/>
      <c r="ADN494"/>
      <c r="ADO494"/>
      <c r="ADP494"/>
      <c r="ADQ494"/>
      <c r="ADR494"/>
      <c r="ADS494"/>
      <c r="ADT494"/>
      <c r="ADU494"/>
      <c r="ADV494"/>
      <c r="ADW494"/>
      <c r="ADX494"/>
      <c r="ADY494"/>
      <c r="ADZ494"/>
      <c r="AEA494"/>
      <c r="AEB494"/>
      <c r="AEC494"/>
      <c r="AED494"/>
      <c r="AEE494"/>
      <c r="AEF494"/>
      <c r="AEG494"/>
      <c r="AEH494"/>
      <c r="AEI494"/>
      <c r="AEJ494"/>
      <c r="AEK494"/>
      <c r="AEL494"/>
      <c r="AEM494"/>
      <c r="AEN494"/>
      <c r="AEO494"/>
      <c r="AEP494"/>
      <c r="AEQ494"/>
      <c r="AER494"/>
      <c r="AES494"/>
      <c r="AET494"/>
      <c r="AEU494"/>
      <c r="AEV494"/>
      <c r="AEW494"/>
      <c r="AEX494"/>
      <c r="AEY494"/>
      <c r="AEZ494"/>
      <c r="AFA494"/>
      <c r="AFB494"/>
      <c r="AFC494"/>
      <c r="AFD494"/>
      <c r="AFE494"/>
      <c r="AFF494"/>
      <c r="AFG494"/>
      <c r="AFH494"/>
      <c r="AFI494"/>
      <c r="AFJ494"/>
      <c r="AFK494"/>
      <c r="AFL494"/>
      <c r="AFM494"/>
      <c r="AFN494"/>
      <c r="AFO494"/>
      <c r="AFP494"/>
      <c r="AFQ494"/>
      <c r="AFR494"/>
      <c r="AFS494"/>
      <c r="AFT494"/>
      <c r="AFU494"/>
      <c r="AFV494"/>
      <c r="AFW494"/>
      <c r="AFX494"/>
      <c r="AFY494"/>
      <c r="AFZ494"/>
      <c r="AGA494"/>
      <c r="AGB494"/>
      <c r="AGC494"/>
      <c r="AGD494"/>
      <c r="AGE494"/>
      <c r="AGF494"/>
      <c r="AGG494"/>
      <c r="AGH494"/>
      <c r="AGI494"/>
      <c r="AGJ494"/>
      <c r="AGK494"/>
      <c r="AGL494"/>
      <c r="AGM494"/>
      <c r="AGN494"/>
      <c r="AGO494"/>
      <c r="AGP494"/>
      <c r="AGQ494"/>
      <c r="AGR494"/>
      <c r="AGS494"/>
      <c r="AGT494"/>
      <c r="AGU494"/>
      <c r="AGV494"/>
      <c r="AGW494"/>
      <c r="AGX494"/>
      <c r="AGY494"/>
      <c r="AGZ494"/>
      <c r="AHA494"/>
      <c r="AHB494"/>
      <c r="AHC494"/>
      <c r="AHD494"/>
      <c r="AHE494"/>
      <c r="AHF494"/>
      <c r="AHG494"/>
      <c r="AHH494"/>
      <c r="AHI494"/>
      <c r="AHJ494"/>
      <c r="AHK494"/>
      <c r="AHL494"/>
      <c r="AHM494"/>
      <c r="AHN494"/>
      <c r="AHO494"/>
      <c r="AHP494"/>
      <c r="AHQ494"/>
      <c r="AHR494"/>
      <c r="AHS494"/>
      <c r="AHT494"/>
      <c r="AHU494"/>
      <c r="AHV494"/>
      <c r="AHW494"/>
      <c r="AHX494"/>
      <c r="AHY494"/>
      <c r="AHZ494"/>
      <c r="AIA494"/>
      <c r="AIB494"/>
      <c r="AIC494"/>
      <c r="AID494"/>
      <c r="AIE494"/>
      <c r="AIF494"/>
      <c r="AIG494"/>
      <c r="AIH494"/>
      <c r="AII494"/>
      <c r="AIJ494"/>
      <c r="AIK494"/>
      <c r="AIL494"/>
      <c r="AIM494"/>
      <c r="AIN494"/>
      <c r="AIO494"/>
      <c r="AIP494"/>
      <c r="AIQ494"/>
      <c r="AIR494"/>
      <c r="AIS494"/>
      <c r="AIT494"/>
      <c r="AIU494"/>
      <c r="AIV494"/>
      <c r="AIW494"/>
      <c r="AIX494"/>
      <c r="AIY494"/>
      <c r="AIZ494"/>
      <c r="AJA494"/>
      <c r="AJB494"/>
      <c r="AJC494"/>
      <c r="AJD494"/>
      <c r="AJE494"/>
      <c r="AJF494"/>
      <c r="AJG494"/>
      <c r="AJH494"/>
      <c r="AJI494"/>
      <c r="AJJ494"/>
      <c r="AJK494"/>
      <c r="AJL494"/>
      <c r="AJM494"/>
      <c r="AJN494"/>
      <c r="AJO494"/>
      <c r="AJP494"/>
      <c r="AJQ494"/>
      <c r="AJR494"/>
      <c r="AJS494"/>
      <c r="AJT494"/>
      <c r="AJU494"/>
      <c r="AJV494"/>
      <c r="AJW494"/>
      <c r="AJX494"/>
      <c r="AJY494"/>
      <c r="AJZ494"/>
      <c r="AKA494"/>
      <c r="AKB494"/>
      <c r="AKC494"/>
      <c r="AKD494"/>
      <c r="AKE494"/>
      <c r="AKF494"/>
      <c r="AKG494"/>
      <c r="AKH494"/>
      <c r="AKI494"/>
      <c r="AKJ494"/>
      <c r="AKK494"/>
      <c r="AKL494"/>
      <c r="AKM494"/>
      <c r="AKN494"/>
      <c r="AKO494"/>
      <c r="AKP494"/>
      <c r="AKQ494"/>
      <c r="AKR494"/>
      <c r="AKS494"/>
      <c r="AKT494"/>
      <c r="AKU494"/>
      <c r="AKV494"/>
      <c r="AKW494"/>
      <c r="AKX494"/>
      <c r="AKY494"/>
      <c r="AKZ494"/>
      <c r="ALA494"/>
      <c r="ALB494"/>
      <c r="ALC494"/>
      <c r="ALD494"/>
      <c r="ALE494"/>
      <c r="ALF494"/>
      <c r="ALG494"/>
      <c r="ALH494"/>
      <c r="ALI494"/>
      <c r="ALJ494"/>
      <c r="ALK494"/>
      <c r="ALL494"/>
      <c r="ALM494"/>
      <c r="ALN494"/>
      <c r="ALO494"/>
      <c r="ALP494"/>
      <c r="ALQ494"/>
      <c r="ALR494"/>
      <c r="ALS494"/>
      <c r="ALT494"/>
      <c r="ALU494"/>
      <c r="ALV494"/>
      <c r="ALW494"/>
      <c r="ALX494"/>
    </row>
    <row r="495" spans="1:1012" x14ac:dyDescent="0.25">
      <c r="A495"/>
      <c r="B495" s="260"/>
      <c r="C495" s="260"/>
      <c r="D495" s="373"/>
      <c r="E495" s="260"/>
      <c r="F495" s="285"/>
      <c r="G495" s="152"/>
      <c r="H495" s="260"/>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c r="AAA495"/>
      <c r="AAB495"/>
      <c r="AAC495"/>
      <c r="AAD495"/>
      <c r="AAE495"/>
      <c r="AAF495"/>
      <c r="AAG495"/>
      <c r="AAH495"/>
      <c r="AAI495"/>
      <c r="AAJ495"/>
      <c r="AAK495"/>
      <c r="AAL495"/>
      <c r="AAM495"/>
      <c r="AAN495"/>
      <c r="AAO495"/>
      <c r="AAP495"/>
      <c r="AAQ495"/>
      <c r="AAR495"/>
      <c r="AAS495"/>
      <c r="AAT495"/>
      <c r="AAU495"/>
      <c r="AAV495"/>
      <c r="AAW495"/>
      <c r="AAX495"/>
      <c r="AAY495"/>
      <c r="AAZ495"/>
      <c r="ABA495"/>
      <c r="ABB495"/>
      <c r="ABC495"/>
      <c r="ABD495"/>
      <c r="ABE495"/>
      <c r="ABF495"/>
      <c r="ABG495"/>
      <c r="ABH495"/>
      <c r="ABI495"/>
      <c r="ABJ495"/>
      <c r="ABK495"/>
      <c r="ABL495"/>
      <c r="ABM495"/>
      <c r="ABN495"/>
      <c r="ABO495"/>
      <c r="ABP495"/>
      <c r="ABQ495"/>
      <c r="ABR495"/>
      <c r="ABS495"/>
      <c r="ABT495"/>
      <c r="ABU495"/>
      <c r="ABV495"/>
      <c r="ABW495"/>
      <c r="ABX495"/>
      <c r="ABY495"/>
      <c r="ABZ495"/>
      <c r="ACA495"/>
      <c r="ACB495"/>
      <c r="ACC495"/>
      <c r="ACD495"/>
      <c r="ACE495"/>
      <c r="ACF495"/>
      <c r="ACG495"/>
      <c r="ACH495"/>
      <c r="ACI495"/>
      <c r="ACJ495"/>
      <c r="ACK495"/>
      <c r="ACL495"/>
      <c r="ACM495"/>
      <c r="ACN495"/>
      <c r="ACO495"/>
      <c r="ACP495"/>
      <c r="ACQ495"/>
      <c r="ACR495"/>
      <c r="ACS495"/>
      <c r="ACT495"/>
      <c r="ACU495"/>
      <c r="ACV495"/>
      <c r="ACW495"/>
      <c r="ACX495"/>
      <c r="ACY495"/>
      <c r="ACZ495"/>
      <c r="ADA495"/>
      <c r="ADB495"/>
      <c r="ADC495"/>
      <c r="ADD495"/>
      <c r="ADE495"/>
      <c r="ADF495"/>
      <c r="ADG495"/>
      <c r="ADH495"/>
      <c r="ADI495"/>
      <c r="ADJ495"/>
      <c r="ADK495"/>
      <c r="ADL495"/>
      <c r="ADM495"/>
      <c r="ADN495"/>
      <c r="ADO495"/>
      <c r="ADP495"/>
      <c r="ADQ495"/>
      <c r="ADR495"/>
      <c r="ADS495"/>
      <c r="ADT495"/>
      <c r="ADU495"/>
      <c r="ADV495"/>
      <c r="ADW495"/>
      <c r="ADX495"/>
      <c r="ADY495"/>
      <c r="ADZ495"/>
      <c r="AEA495"/>
      <c r="AEB495"/>
      <c r="AEC495"/>
      <c r="AED495"/>
      <c r="AEE495"/>
      <c r="AEF495"/>
      <c r="AEG495"/>
      <c r="AEH495"/>
      <c r="AEI495"/>
      <c r="AEJ495"/>
      <c r="AEK495"/>
      <c r="AEL495"/>
      <c r="AEM495"/>
      <c r="AEN495"/>
      <c r="AEO495"/>
      <c r="AEP495"/>
      <c r="AEQ495"/>
      <c r="AER495"/>
      <c r="AES495"/>
      <c r="AET495"/>
      <c r="AEU495"/>
      <c r="AEV495"/>
      <c r="AEW495"/>
      <c r="AEX495"/>
      <c r="AEY495"/>
      <c r="AEZ495"/>
      <c r="AFA495"/>
      <c r="AFB495"/>
      <c r="AFC495"/>
      <c r="AFD495"/>
      <c r="AFE495"/>
      <c r="AFF495"/>
      <c r="AFG495"/>
      <c r="AFH495"/>
      <c r="AFI495"/>
      <c r="AFJ495"/>
      <c r="AFK495"/>
      <c r="AFL495"/>
      <c r="AFM495"/>
      <c r="AFN495"/>
      <c r="AFO495"/>
      <c r="AFP495"/>
      <c r="AFQ495"/>
      <c r="AFR495"/>
      <c r="AFS495"/>
      <c r="AFT495"/>
      <c r="AFU495"/>
      <c r="AFV495"/>
      <c r="AFW495"/>
      <c r="AFX495"/>
      <c r="AFY495"/>
      <c r="AFZ495"/>
      <c r="AGA495"/>
      <c r="AGB495"/>
      <c r="AGC495"/>
      <c r="AGD495"/>
      <c r="AGE495"/>
      <c r="AGF495"/>
      <c r="AGG495"/>
      <c r="AGH495"/>
      <c r="AGI495"/>
      <c r="AGJ495"/>
      <c r="AGK495"/>
      <c r="AGL495"/>
      <c r="AGM495"/>
      <c r="AGN495"/>
      <c r="AGO495"/>
      <c r="AGP495"/>
      <c r="AGQ495"/>
      <c r="AGR495"/>
      <c r="AGS495"/>
      <c r="AGT495"/>
      <c r="AGU495"/>
      <c r="AGV495"/>
      <c r="AGW495"/>
      <c r="AGX495"/>
      <c r="AGY495"/>
      <c r="AGZ495"/>
      <c r="AHA495"/>
      <c r="AHB495"/>
      <c r="AHC495"/>
      <c r="AHD495"/>
      <c r="AHE495"/>
      <c r="AHF495"/>
      <c r="AHG495"/>
      <c r="AHH495"/>
      <c r="AHI495"/>
      <c r="AHJ495"/>
      <c r="AHK495"/>
      <c r="AHL495"/>
      <c r="AHM495"/>
      <c r="AHN495"/>
      <c r="AHO495"/>
      <c r="AHP495"/>
      <c r="AHQ495"/>
      <c r="AHR495"/>
      <c r="AHS495"/>
      <c r="AHT495"/>
      <c r="AHU495"/>
      <c r="AHV495"/>
      <c r="AHW495"/>
      <c r="AHX495"/>
      <c r="AHY495"/>
      <c r="AHZ495"/>
      <c r="AIA495"/>
      <c r="AIB495"/>
      <c r="AIC495"/>
      <c r="AID495"/>
      <c r="AIE495"/>
      <c r="AIF495"/>
      <c r="AIG495"/>
      <c r="AIH495"/>
      <c r="AII495"/>
      <c r="AIJ495"/>
      <c r="AIK495"/>
      <c r="AIL495"/>
      <c r="AIM495"/>
      <c r="AIN495"/>
      <c r="AIO495"/>
      <c r="AIP495"/>
      <c r="AIQ495"/>
      <c r="AIR495"/>
      <c r="AIS495"/>
      <c r="AIT495"/>
      <c r="AIU495"/>
      <c r="AIV495"/>
      <c r="AIW495"/>
      <c r="AIX495"/>
      <c r="AIY495"/>
      <c r="AIZ495"/>
      <c r="AJA495"/>
      <c r="AJB495"/>
      <c r="AJC495"/>
      <c r="AJD495"/>
      <c r="AJE495"/>
      <c r="AJF495"/>
      <c r="AJG495"/>
      <c r="AJH495"/>
      <c r="AJI495"/>
      <c r="AJJ495"/>
      <c r="AJK495"/>
      <c r="AJL495"/>
      <c r="AJM495"/>
      <c r="AJN495"/>
      <c r="AJO495"/>
      <c r="AJP495"/>
      <c r="AJQ495"/>
      <c r="AJR495"/>
      <c r="AJS495"/>
      <c r="AJT495"/>
      <c r="AJU495"/>
      <c r="AJV495"/>
      <c r="AJW495"/>
      <c r="AJX495"/>
      <c r="AJY495"/>
      <c r="AJZ495"/>
      <c r="AKA495"/>
      <c r="AKB495"/>
      <c r="AKC495"/>
      <c r="AKD495"/>
      <c r="AKE495"/>
      <c r="AKF495"/>
      <c r="AKG495"/>
      <c r="AKH495"/>
      <c r="AKI495"/>
      <c r="AKJ495"/>
      <c r="AKK495"/>
      <c r="AKL495"/>
      <c r="AKM495"/>
      <c r="AKN495"/>
      <c r="AKO495"/>
      <c r="AKP495"/>
      <c r="AKQ495"/>
      <c r="AKR495"/>
      <c r="AKS495"/>
      <c r="AKT495"/>
      <c r="AKU495"/>
      <c r="AKV495"/>
      <c r="AKW495"/>
      <c r="AKX495"/>
      <c r="AKY495"/>
      <c r="AKZ495"/>
      <c r="ALA495"/>
      <c r="ALB495"/>
      <c r="ALC495"/>
      <c r="ALD495"/>
      <c r="ALE495"/>
      <c r="ALF495"/>
      <c r="ALG495"/>
      <c r="ALH495"/>
      <c r="ALI495"/>
      <c r="ALJ495"/>
      <c r="ALK495"/>
      <c r="ALL495"/>
      <c r="ALM495"/>
      <c r="ALN495"/>
      <c r="ALO495"/>
      <c r="ALP495"/>
      <c r="ALQ495"/>
      <c r="ALR495"/>
      <c r="ALS495"/>
      <c r="ALT495"/>
      <c r="ALU495"/>
      <c r="ALV495"/>
      <c r="ALW495"/>
      <c r="ALX495"/>
    </row>
    <row r="496" spans="1:1012" x14ac:dyDescent="0.25">
      <c r="A496"/>
      <c r="B496" s="260"/>
      <c r="C496" s="260"/>
      <c r="D496" s="373"/>
      <c r="E496" s="260"/>
      <c r="F496" s="285"/>
      <c r="G496" s="152"/>
      <c r="H496" s="260"/>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c r="AAA496"/>
      <c r="AAB496"/>
      <c r="AAC496"/>
      <c r="AAD496"/>
      <c r="AAE496"/>
      <c r="AAF496"/>
      <c r="AAG496"/>
      <c r="AAH496"/>
      <c r="AAI496"/>
      <c r="AAJ496"/>
      <c r="AAK496"/>
      <c r="AAL496"/>
      <c r="AAM496"/>
      <c r="AAN496"/>
      <c r="AAO496"/>
      <c r="AAP496"/>
      <c r="AAQ496"/>
      <c r="AAR496"/>
      <c r="AAS496"/>
      <c r="AAT496"/>
      <c r="AAU496"/>
      <c r="AAV496"/>
      <c r="AAW496"/>
      <c r="AAX496"/>
      <c r="AAY496"/>
      <c r="AAZ496"/>
      <c r="ABA496"/>
      <c r="ABB496"/>
      <c r="ABC496"/>
      <c r="ABD496"/>
      <c r="ABE496"/>
      <c r="ABF496"/>
      <c r="ABG496"/>
      <c r="ABH496"/>
      <c r="ABI496"/>
      <c r="ABJ496"/>
      <c r="ABK496"/>
      <c r="ABL496"/>
      <c r="ABM496"/>
      <c r="ABN496"/>
      <c r="ABO496"/>
      <c r="ABP496"/>
      <c r="ABQ496"/>
      <c r="ABR496"/>
      <c r="ABS496"/>
      <c r="ABT496"/>
      <c r="ABU496"/>
      <c r="ABV496"/>
      <c r="ABW496"/>
      <c r="ABX496"/>
      <c r="ABY496"/>
      <c r="ABZ496"/>
      <c r="ACA496"/>
      <c r="ACB496"/>
      <c r="ACC496"/>
      <c r="ACD496"/>
      <c r="ACE496"/>
      <c r="ACF496"/>
      <c r="ACG496"/>
      <c r="ACH496"/>
      <c r="ACI496"/>
      <c r="ACJ496"/>
      <c r="ACK496"/>
      <c r="ACL496"/>
      <c r="ACM496"/>
      <c r="ACN496"/>
      <c r="ACO496"/>
      <c r="ACP496"/>
      <c r="ACQ496"/>
      <c r="ACR496"/>
      <c r="ACS496"/>
      <c r="ACT496"/>
      <c r="ACU496"/>
      <c r="ACV496"/>
      <c r="ACW496"/>
      <c r="ACX496"/>
      <c r="ACY496"/>
      <c r="ACZ496"/>
      <c r="ADA496"/>
      <c r="ADB496"/>
      <c r="ADC496"/>
      <c r="ADD496"/>
      <c r="ADE496"/>
      <c r="ADF496"/>
      <c r="ADG496"/>
      <c r="ADH496"/>
      <c r="ADI496"/>
      <c r="ADJ496"/>
      <c r="ADK496"/>
      <c r="ADL496"/>
      <c r="ADM496"/>
      <c r="ADN496"/>
      <c r="ADO496"/>
      <c r="ADP496"/>
      <c r="ADQ496"/>
      <c r="ADR496"/>
      <c r="ADS496"/>
      <c r="ADT496"/>
      <c r="ADU496"/>
      <c r="ADV496"/>
      <c r="ADW496"/>
      <c r="ADX496"/>
      <c r="ADY496"/>
      <c r="ADZ496"/>
      <c r="AEA496"/>
      <c r="AEB496"/>
      <c r="AEC496"/>
      <c r="AED496"/>
      <c r="AEE496"/>
      <c r="AEF496"/>
      <c r="AEG496"/>
      <c r="AEH496"/>
      <c r="AEI496"/>
      <c r="AEJ496"/>
      <c r="AEK496"/>
      <c r="AEL496"/>
      <c r="AEM496"/>
      <c r="AEN496"/>
      <c r="AEO496"/>
      <c r="AEP496"/>
      <c r="AEQ496"/>
      <c r="AER496"/>
      <c r="AES496"/>
      <c r="AET496"/>
      <c r="AEU496"/>
      <c r="AEV496"/>
      <c r="AEW496"/>
      <c r="AEX496"/>
      <c r="AEY496"/>
      <c r="AEZ496"/>
      <c r="AFA496"/>
      <c r="AFB496"/>
      <c r="AFC496"/>
      <c r="AFD496"/>
      <c r="AFE496"/>
      <c r="AFF496"/>
      <c r="AFG496"/>
      <c r="AFH496"/>
      <c r="AFI496"/>
      <c r="AFJ496"/>
      <c r="AFK496"/>
      <c r="AFL496"/>
      <c r="AFM496"/>
      <c r="AFN496"/>
      <c r="AFO496"/>
      <c r="AFP496"/>
      <c r="AFQ496"/>
      <c r="AFR496"/>
      <c r="AFS496"/>
      <c r="AFT496"/>
      <c r="AFU496"/>
      <c r="AFV496"/>
      <c r="AFW496"/>
      <c r="AFX496"/>
      <c r="AFY496"/>
      <c r="AFZ496"/>
      <c r="AGA496"/>
      <c r="AGB496"/>
      <c r="AGC496"/>
      <c r="AGD496"/>
      <c r="AGE496"/>
      <c r="AGF496"/>
      <c r="AGG496"/>
      <c r="AGH496"/>
      <c r="AGI496"/>
      <c r="AGJ496"/>
      <c r="AGK496"/>
      <c r="AGL496"/>
      <c r="AGM496"/>
      <c r="AGN496"/>
      <c r="AGO496"/>
      <c r="AGP496"/>
      <c r="AGQ496"/>
      <c r="AGR496"/>
      <c r="AGS496"/>
      <c r="AGT496"/>
      <c r="AGU496"/>
      <c r="AGV496"/>
      <c r="AGW496"/>
      <c r="AGX496"/>
      <c r="AGY496"/>
      <c r="AGZ496"/>
      <c r="AHA496"/>
      <c r="AHB496"/>
      <c r="AHC496"/>
      <c r="AHD496"/>
      <c r="AHE496"/>
      <c r="AHF496"/>
      <c r="AHG496"/>
      <c r="AHH496"/>
      <c r="AHI496"/>
      <c r="AHJ496"/>
      <c r="AHK496"/>
      <c r="AHL496"/>
      <c r="AHM496"/>
      <c r="AHN496"/>
      <c r="AHO496"/>
      <c r="AHP496"/>
      <c r="AHQ496"/>
      <c r="AHR496"/>
      <c r="AHS496"/>
      <c r="AHT496"/>
      <c r="AHU496"/>
      <c r="AHV496"/>
      <c r="AHW496"/>
      <c r="AHX496"/>
      <c r="AHY496"/>
      <c r="AHZ496"/>
      <c r="AIA496"/>
      <c r="AIB496"/>
      <c r="AIC496"/>
      <c r="AID496"/>
      <c r="AIE496"/>
      <c r="AIF496"/>
      <c r="AIG496"/>
      <c r="AIH496"/>
      <c r="AII496"/>
      <c r="AIJ496"/>
      <c r="AIK496"/>
      <c r="AIL496"/>
      <c r="AIM496"/>
      <c r="AIN496"/>
      <c r="AIO496"/>
      <c r="AIP496"/>
      <c r="AIQ496"/>
      <c r="AIR496"/>
      <c r="AIS496"/>
      <c r="AIT496"/>
      <c r="AIU496"/>
      <c r="AIV496"/>
      <c r="AIW496"/>
      <c r="AIX496"/>
      <c r="AIY496"/>
      <c r="AIZ496"/>
      <c r="AJA496"/>
      <c r="AJB496"/>
      <c r="AJC496"/>
      <c r="AJD496"/>
      <c r="AJE496"/>
      <c r="AJF496"/>
      <c r="AJG496"/>
      <c r="AJH496"/>
      <c r="AJI496"/>
      <c r="AJJ496"/>
      <c r="AJK496"/>
      <c r="AJL496"/>
      <c r="AJM496"/>
      <c r="AJN496"/>
      <c r="AJO496"/>
      <c r="AJP496"/>
      <c r="AJQ496"/>
      <c r="AJR496"/>
      <c r="AJS496"/>
      <c r="AJT496"/>
      <c r="AJU496"/>
      <c r="AJV496"/>
      <c r="AJW496"/>
      <c r="AJX496"/>
      <c r="AJY496"/>
      <c r="AJZ496"/>
      <c r="AKA496"/>
      <c r="AKB496"/>
      <c r="AKC496"/>
      <c r="AKD496"/>
      <c r="AKE496"/>
      <c r="AKF496"/>
      <c r="AKG496"/>
      <c r="AKH496"/>
      <c r="AKI496"/>
      <c r="AKJ496"/>
      <c r="AKK496"/>
      <c r="AKL496"/>
      <c r="AKM496"/>
      <c r="AKN496"/>
      <c r="AKO496"/>
      <c r="AKP496"/>
      <c r="AKQ496"/>
      <c r="AKR496"/>
      <c r="AKS496"/>
      <c r="AKT496"/>
      <c r="AKU496"/>
      <c r="AKV496"/>
      <c r="AKW496"/>
      <c r="AKX496"/>
      <c r="AKY496"/>
      <c r="AKZ496"/>
      <c r="ALA496"/>
      <c r="ALB496"/>
      <c r="ALC496"/>
      <c r="ALD496"/>
      <c r="ALE496"/>
      <c r="ALF496"/>
      <c r="ALG496"/>
      <c r="ALH496"/>
      <c r="ALI496"/>
      <c r="ALJ496"/>
      <c r="ALK496"/>
      <c r="ALL496"/>
      <c r="ALM496"/>
      <c r="ALN496"/>
      <c r="ALO496"/>
      <c r="ALP496"/>
      <c r="ALQ496"/>
      <c r="ALR496"/>
      <c r="ALS496"/>
      <c r="ALT496"/>
      <c r="ALU496"/>
      <c r="ALV496"/>
      <c r="ALW496"/>
      <c r="ALX496"/>
    </row>
    <row r="497" spans="1:1012" x14ac:dyDescent="0.25">
      <c r="A497"/>
      <c r="B497" s="260"/>
      <c r="C497" s="260"/>
      <c r="D497" s="373"/>
      <c r="E497" s="260"/>
      <c r="F497" s="285"/>
      <c r="G497" s="152"/>
      <c r="H497" s="260"/>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c r="AAA497"/>
      <c r="AAB497"/>
      <c r="AAC497"/>
      <c r="AAD497"/>
      <c r="AAE497"/>
      <c r="AAF497"/>
      <c r="AAG497"/>
      <c r="AAH497"/>
      <c r="AAI497"/>
      <c r="AAJ497"/>
      <c r="AAK497"/>
      <c r="AAL497"/>
      <c r="AAM497"/>
      <c r="AAN497"/>
      <c r="AAO497"/>
      <c r="AAP497"/>
      <c r="AAQ497"/>
      <c r="AAR497"/>
      <c r="AAS497"/>
      <c r="AAT497"/>
      <c r="AAU497"/>
      <c r="AAV497"/>
      <c r="AAW497"/>
      <c r="AAX497"/>
      <c r="AAY497"/>
      <c r="AAZ497"/>
      <c r="ABA497"/>
      <c r="ABB497"/>
      <c r="ABC497"/>
      <c r="ABD497"/>
      <c r="ABE497"/>
      <c r="ABF497"/>
      <c r="ABG497"/>
      <c r="ABH497"/>
      <c r="ABI497"/>
      <c r="ABJ497"/>
      <c r="ABK497"/>
      <c r="ABL497"/>
      <c r="ABM497"/>
      <c r="ABN497"/>
      <c r="ABO497"/>
      <c r="ABP497"/>
      <c r="ABQ497"/>
      <c r="ABR497"/>
      <c r="ABS497"/>
      <c r="ABT497"/>
      <c r="ABU497"/>
      <c r="ABV497"/>
      <c r="ABW497"/>
      <c r="ABX497"/>
      <c r="ABY497"/>
      <c r="ABZ497"/>
      <c r="ACA497"/>
      <c r="ACB497"/>
      <c r="ACC497"/>
      <c r="ACD497"/>
      <c r="ACE497"/>
      <c r="ACF497"/>
      <c r="ACG497"/>
      <c r="ACH497"/>
      <c r="ACI497"/>
      <c r="ACJ497"/>
      <c r="ACK497"/>
      <c r="ACL497"/>
      <c r="ACM497"/>
      <c r="ACN497"/>
      <c r="ACO497"/>
      <c r="ACP497"/>
      <c r="ACQ497"/>
      <c r="ACR497"/>
      <c r="ACS497"/>
      <c r="ACT497"/>
      <c r="ACU497"/>
      <c r="ACV497"/>
      <c r="ACW497"/>
      <c r="ACX497"/>
      <c r="ACY497"/>
      <c r="ACZ497"/>
      <c r="ADA497"/>
      <c r="ADB497"/>
      <c r="ADC497"/>
      <c r="ADD497"/>
      <c r="ADE497"/>
      <c r="ADF497"/>
      <c r="ADG497"/>
      <c r="ADH497"/>
      <c r="ADI497"/>
      <c r="ADJ497"/>
      <c r="ADK497"/>
      <c r="ADL497"/>
      <c r="ADM497"/>
      <c r="ADN497"/>
      <c r="ADO497"/>
      <c r="ADP497"/>
      <c r="ADQ497"/>
      <c r="ADR497"/>
      <c r="ADS497"/>
      <c r="ADT497"/>
      <c r="ADU497"/>
      <c r="ADV497"/>
      <c r="ADW497"/>
      <c r="ADX497"/>
      <c r="ADY497"/>
      <c r="ADZ497"/>
      <c r="AEA497"/>
      <c r="AEB497"/>
      <c r="AEC497"/>
      <c r="AED497"/>
      <c r="AEE497"/>
      <c r="AEF497"/>
      <c r="AEG497"/>
      <c r="AEH497"/>
      <c r="AEI497"/>
      <c r="AEJ497"/>
      <c r="AEK497"/>
      <c r="AEL497"/>
      <c r="AEM497"/>
      <c r="AEN497"/>
      <c r="AEO497"/>
      <c r="AEP497"/>
      <c r="AEQ497"/>
      <c r="AER497"/>
      <c r="AES497"/>
      <c r="AET497"/>
      <c r="AEU497"/>
      <c r="AEV497"/>
      <c r="AEW497"/>
      <c r="AEX497"/>
      <c r="AEY497"/>
      <c r="AEZ497"/>
      <c r="AFA497"/>
      <c r="AFB497"/>
      <c r="AFC497"/>
      <c r="AFD497"/>
      <c r="AFE497"/>
      <c r="AFF497"/>
      <c r="AFG497"/>
      <c r="AFH497"/>
      <c r="AFI497"/>
      <c r="AFJ497"/>
      <c r="AFK497"/>
      <c r="AFL497"/>
      <c r="AFM497"/>
      <c r="AFN497"/>
      <c r="AFO497"/>
      <c r="AFP497"/>
      <c r="AFQ497"/>
      <c r="AFR497"/>
      <c r="AFS497"/>
      <c r="AFT497"/>
      <c r="AFU497"/>
      <c r="AFV497"/>
      <c r="AFW497"/>
      <c r="AFX497"/>
      <c r="AFY497"/>
      <c r="AFZ497"/>
      <c r="AGA497"/>
      <c r="AGB497"/>
      <c r="AGC497"/>
      <c r="AGD497"/>
      <c r="AGE497"/>
      <c r="AGF497"/>
      <c r="AGG497"/>
      <c r="AGH497"/>
      <c r="AGI497"/>
      <c r="AGJ497"/>
      <c r="AGK497"/>
      <c r="AGL497"/>
      <c r="AGM497"/>
      <c r="AGN497"/>
      <c r="AGO497"/>
      <c r="AGP497"/>
      <c r="AGQ497"/>
      <c r="AGR497"/>
      <c r="AGS497"/>
      <c r="AGT497"/>
      <c r="AGU497"/>
      <c r="AGV497"/>
      <c r="AGW497"/>
      <c r="AGX497"/>
      <c r="AGY497"/>
      <c r="AGZ497"/>
      <c r="AHA497"/>
      <c r="AHB497"/>
      <c r="AHC497"/>
      <c r="AHD497"/>
      <c r="AHE497"/>
      <c r="AHF497"/>
      <c r="AHG497"/>
      <c r="AHH497"/>
      <c r="AHI497"/>
      <c r="AHJ497"/>
      <c r="AHK497"/>
      <c r="AHL497"/>
      <c r="AHM497"/>
      <c r="AHN497"/>
      <c r="AHO497"/>
      <c r="AHP497"/>
      <c r="AHQ497"/>
      <c r="AHR497"/>
      <c r="AHS497"/>
      <c r="AHT497"/>
      <c r="AHU497"/>
      <c r="AHV497"/>
      <c r="AHW497"/>
      <c r="AHX497"/>
      <c r="AHY497"/>
      <c r="AHZ497"/>
      <c r="AIA497"/>
      <c r="AIB497"/>
      <c r="AIC497"/>
      <c r="AID497"/>
      <c r="AIE497"/>
      <c r="AIF497"/>
      <c r="AIG497"/>
      <c r="AIH497"/>
      <c r="AII497"/>
      <c r="AIJ497"/>
      <c r="AIK497"/>
      <c r="AIL497"/>
      <c r="AIM497"/>
      <c r="AIN497"/>
      <c r="AIO497"/>
      <c r="AIP497"/>
      <c r="AIQ497"/>
      <c r="AIR497"/>
      <c r="AIS497"/>
      <c r="AIT497"/>
      <c r="AIU497"/>
      <c r="AIV497"/>
      <c r="AIW497"/>
      <c r="AIX497"/>
      <c r="AIY497"/>
      <c r="AIZ497"/>
      <c r="AJA497"/>
      <c r="AJB497"/>
      <c r="AJC497"/>
      <c r="AJD497"/>
      <c r="AJE497"/>
      <c r="AJF497"/>
      <c r="AJG497"/>
      <c r="AJH497"/>
      <c r="AJI497"/>
      <c r="AJJ497"/>
      <c r="AJK497"/>
      <c r="AJL497"/>
      <c r="AJM497"/>
      <c r="AJN497"/>
      <c r="AJO497"/>
      <c r="AJP497"/>
      <c r="AJQ497"/>
      <c r="AJR497"/>
      <c r="AJS497"/>
      <c r="AJT497"/>
      <c r="AJU497"/>
      <c r="AJV497"/>
      <c r="AJW497"/>
      <c r="AJX497"/>
      <c r="AJY497"/>
      <c r="AJZ497"/>
      <c r="AKA497"/>
      <c r="AKB497"/>
      <c r="AKC497"/>
      <c r="AKD497"/>
      <c r="AKE497"/>
      <c r="AKF497"/>
      <c r="AKG497"/>
      <c r="AKH497"/>
      <c r="AKI497"/>
      <c r="AKJ497"/>
      <c r="AKK497"/>
      <c r="AKL497"/>
      <c r="AKM497"/>
      <c r="AKN497"/>
      <c r="AKO497"/>
      <c r="AKP497"/>
      <c r="AKQ497"/>
      <c r="AKR497"/>
      <c r="AKS497"/>
      <c r="AKT497"/>
      <c r="AKU497"/>
      <c r="AKV497"/>
      <c r="AKW497"/>
      <c r="AKX497"/>
      <c r="AKY497"/>
      <c r="AKZ497"/>
      <c r="ALA497"/>
      <c r="ALB497"/>
      <c r="ALC497"/>
      <c r="ALD497"/>
      <c r="ALE497"/>
      <c r="ALF497"/>
      <c r="ALG497"/>
      <c r="ALH497"/>
      <c r="ALI497"/>
      <c r="ALJ497"/>
      <c r="ALK497"/>
      <c r="ALL497"/>
      <c r="ALM497"/>
      <c r="ALN497"/>
      <c r="ALO497"/>
      <c r="ALP497"/>
      <c r="ALQ497"/>
      <c r="ALR497"/>
      <c r="ALS497"/>
      <c r="ALT497"/>
      <c r="ALU497"/>
      <c r="ALV497"/>
      <c r="ALW497"/>
      <c r="ALX497"/>
    </row>
    <row r="498" spans="1:1012" x14ac:dyDescent="0.25">
      <c r="A498"/>
      <c r="B498" s="260"/>
      <c r="C498" s="260"/>
      <c r="D498" s="373"/>
      <c r="E498" s="260"/>
      <c r="F498" s="285"/>
      <c r="G498" s="152"/>
      <c r="H498" s="260"/>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c r="AAW498"/>
      <c r="AAX498"/>
      <c r="AAY498"/>
      <c r="AAZ498"/>
      <c r="ABA498"/>
      <c r="ABB498"/>
      <c r="ABC498"/>
      <c r="ABD498"/>
      <c r="ABE498"/>
      <c r="ABF498"/>
      <c r="ABG498"/>
      <c r="ABH498"/>
      <c r="ABI498"/>
      <c r="ABJ498"/>
      <c r="ABK498"/>
      <c r="ABL498"/>
      <c r="ABM498"/>
      <c r="ABN498"/>
      <c r="ABO498"/>
      <c r="ABP498"/>
      <c r="ABQ498"/>
      <c r="ABR498"/>
      <c r="ABS498"/>
      <c r="ABT498"/>
      <c r="ABU498"/>
      <c r="ABV498"/>
      <c r="ABW498"/>
      <c r="ABX498"/>
      <c r="ABY498"/>
      <c r="ABZ498"/>
      <c r="ACA498"/>
      <c r="ACB498"/>
      <c r="ACC498"/>
      <c r="ACD498"/>
      <c r="ACE498"/>
      <c r="ACF498"/>
      <c r="ACG498"/>
      <c r="ACH498"/>
      <c r="ACI498"/>
      <c r="ACJ498"/>
      <c r="ACK498"/>
      <c r="ACL498"/>
      <c r="ACM498"/>
      <c r="ACN498"/>
      <c r="ACO498"/>
      <c r="ACP498"/>
      <c r="ACQ498"/>
      <c r="ACR498"/>
      <c r="ACS498"/>
      <c r="ACT498"/>
      <c r="ACU498"/>
      <c r="ACV498"/>
      <c r="ACW498"/>
      <c r="ACX498"/>
      <c r="ACY498"/>
      <c r="ACZ498"/>
      <c r="ADA498"/>
      <c r="ADB498"/>
      <c r="ADC498"/>
      <c r="ADD498"/>
      <c r="ADE498"/>
      <c r="ADF498"/>
      <c r="ADG498"/>
      <c r="ADH498"/>
      <c r="ADI498"/>
      <c r="ADJ498"/>
      <c r="ADK498"/>
      <c r="ADL498"/>
      <c r="ADM498"/>
      <c r="ADN498"/>
      <c r="ADO498"/>
      <c r="ADP498"/>
      <c r="ADQ498"/>
      <c r="ADR498"/>
      <c r="ADS498"/>
      <c r="ADT498"/>
      <c r="ADU498"/>
      <c r="ADV498"/>
      <c r="ADW498"/>
      <c r="ADX498"/>
      <c r="ADY498"/>
      <c r="ADZ498"/>
      <c r="AEA498"/>
      <c r="AEB498"/>
      <c r="AEC498"/>
      <c r="AED498"/>
      <c r="AEE498"/>
      <c r="AEF498"/>
      <c r="AEG498"/>
      <c r="AEH498"/>
      <c r="AEI498"/>
      <c r="AEJ498"/>
      <c r="AEK498"/>
      <c r="AEL498"/>
      <c r="AEM498"/>
      <c r="AEN498"/>
      <c r="AEO498"/>
      <c r="AEP498"/>
      <c r="AEQ498"/>
      <c r="AER498"/>
      <c r="AES498"/>
      <c r="AET498"/>
      <c r="AEU498"/>
      <c r="AEV498"/>
      <c r="AEW498"/>
      <c r="AEX498"/>
      <c r="AEY498"/>
      <c r="AEZ498"/>
      <c r="AFA498"/>
      <c r="AFB498"/>
      <c r="AFC498"/>
      <c r="AFD498"/>
      <c r="AFE498"/>
      <c r="AFF498"/>
      <c r="AFG498"/>
      <c r="AFH498"/>
      <c r="AFI498"/>
      <c r="AFJ498"/>
      <c r="AFK498"/>
      <c r="AFL498"/>
      <c r="AFM498"/>
      <c r="AFN498"/>
      <c r="AFO498"/>
      <c r="AFP498"/>
      <c r="AFQ498"/>
      <c r="AFR498"/>
      <c r="AFS498"/>
      <c r="AFT498"/>
      <c r="AFU498"/>
      <c r="AFV498"/>
      <c r="AFW498"/>
      <c r="AFX498"/>
      <c r="AFY498"/>
      <c r="AFZ498"/>
      <c r="AGA498"/>
      <c r="AGB498"/>
      <c r="AGC498"/>
      <c r="AGD498"/>
      <c r="AGE498"/>
      <c r="AGF498"/>
      <c r="AGG498"/>
      <c r="AGH498"/>
      <c r="AGI498"/>
      <c r="AGJ498"/>
      <c r="AGK498"/>
      <c r="AGL498"/>
      <c r="AGM498"/>
      <c r="AGN498"/>
      <c r="AGO498"/>
      <c r="AGP498"/>
      <c r="AGQ498"/>
      <c r="AGR498"/>
      <c r="AGS498"/>
      <c r="AGT498"/>
      <c r="AGU498"/>
      <c r="AGV498"/>
      <c r="AGW498"/>
      <c r="AGX498"/>
      <c r="AGY498"/>
      <c r="AGZ498"/>
      <c r="AHA498"/>
      <c r="AHB498"/>
      <c r="AHC498"/>
      <c r="AHD498"/>
      <c r="AHE498"/>
      <c r="AHF498"/>
      <c r="AHG498"/>
      <c r="AHH498"/>
      <c r="AHI498"/>
      <c r="AHJ498"/>
      <c r="AHK498"/>
      <c r="AHL498"/>
      <c r="AHM498"/>
      <c r="AHN498"/>
      <c r="AHO498"/>
      <c r="AHP498"/>
      <c r="AHQ498"/>
      <c r="AHR498"/>
      <c r="AHS498"/>
      <c r="AHT498"/>
      <c r="AHU498"/>
      <c r="AHV498"/>
      <c r="AHW498"/>
      <c r="AHX498"/>
      <c r="AHY498"/>
      <c r="AHZ498"/>
      <c r="AIA498"/>
      <c r="AIB498"/>
      <c r="AIC498"/>
      <c r="AID498"/>
      <c r="AIE498"/>
      <c r="AIF498"/>
      <c r="AIG498"/>
      <c r="AIH498"/>
      <c r="AII498"/>
      <c r="AIJ498"/>
      <c r="AIK498"/>
      <c r="AIL498"/>
      <c r="AIM498"/>
      <c r="AIN498"/>
      <c r="AIO498"/>
      <c r="AIP498"/>
      <c r="AIQ498"/>
      <c r="AIR498"/>
      <c r="AIS498"/>
      <c r="AIT498"/>
      <c r="AIU498"/>
      <c r="AIV498"/>
      <c r="AIW498"/>
      <c r="AIX498"/>
      <c r="AIY498"/>
      <c r="AIZ498"/>
      <c r="AJA498"/>
      <c r="AJB498"/>
      <c r="AJC498"/>
      <c r="AJD498"/>
      <c r="AJE498"/>
      <c r="AJF498"/>
      <c r="AJG498"/>
      <c r="AJH498"/>
      <c r="AJI498"/>
      <c r="AJJ498"/>
      <c r="AJK498"/>
      <c r="AJL498"/>
      <c r="AJM498"/>
      <c r="AJN498"/>
      <c r="AJO498"/>
      <c r="AJP498"/>
      <c r="AJQ498"/>
      <c r="AJR498"/>
      <c r="AJS498"/>
      <c r="AJT498"/>
      <c r="AJU498"/>
      <c r="AJV498"/>
      <c r="AJW498"/>
      <c r="AJX498"/>
      <c r="AJY498"/>
      <c r="AJZ498"/>
      <c r="AKA498"/>
      <c r="AKB498"/>
      <c r="AKC498"/>
      <c r="AKD498"/>
      <c r="AKE498"/>
      <c r="AKF498"/>
      <c r="AKG498"/>
      <c r="AKH498"/>
      <c r="AKI498"/>
      <c r="AKJ498"/>
      <c r="AKK498"/>
      <c r="AKL498"/>
      <c r="AKM498"/>
      <c r="AKN498"/>
      <c r="AKO498"/>
      <c r="AKP498"/>
      <c r="AKQ498"/>
      <c r="AKR498"/>
      <c r="AKS498"/>
      <c r="AKT498"/>
      <c r="AKU498"/>
      <c r="AKV498"/>
      <c r="AKW498"/>
      <c r="AKX498"/>
      <c r="AKY498"/>
      <c r="AKZ498"/>
      <c r="ALA498"/>
      <c r="ALB498"/>
      <c r="ALC498"/>
      <c r="ALD498"/>
      <c r="ALE498"/>
      <c r="ALF498"/>
      <c r="ALG498"/>
      <c r="ALH498"/>
      <c r="ALI498"/>
      <c r="ALJ498"/>
      <c r="ALK498"/>
      <c r="ALL498"/>
      <c r="ALM498"/>
      <c r="ALN498"/>
      <c r="ALO498"/>
      <c r="ALP498"/>
      <c r="ALQ498"/>
      <c r="ALR498"/>
      <c r="ALS498"/>
      <c r="ALT498"/>
      <c r="ALU498"/>
      <c r="ALV498"/>
      <c r="ALW498"/>
      <c r="ALX498"/>
    </row>
    <row r="499" spans="1:1012" x14ac:dyDescent="0.25">
      <c r="A499"/>
      <c r="B499" s="260"/>
      <c r="C499" s="260"/>
      <c r="D499" s="373"/>
      <c r="E499" s="260"/>
      <c r="F499" s="285"/>
      <c r="G499" s="152"/>
      <c r="H499" s="260"/>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c r="VU499"/>
      <c r="VV499"/>
      <c r="VW499"/>
      <c r="VX499"/>
      <c r="VY499"/>
      <c r="VZ499"/>
      <c r="WA499"/>
      <c r="WB499"/>
      <c r="WC499"/>
      <c r="WD499"/>
      <c r="WE499"/>
      <c r="WF499"/>
      <c r="WG499"/>
      <c r="WH499"/>
      <c r="WI499"/>
      <c r="WJ499"/>
      <c r="WK499"/>
      <c r="WL499"/>
      <c r="WM499"/>
      <c r="WN499"/>
      <c r="WO499"/>
      <c r="WP499"/>
      <c r="WQ499"/>
      <c r="WR499"/>
      <c r="WS499"/>
      <c r="WT499"/>
      <c r="WU499"/>
      <c r="WV499"/>
      <c r="WW499"/>
      <c r="WX499"/>
      <c r="WY499"/>
      <c r="WZ499"/>
      <c r="XA499"/>
      <c r="XB499"/>
      <c r="XC499"/>
      <c r="XD499"/>
      <c r="XE499"/>
      <c r="XF499"/>
      <c r="XG499"/>
      <c r="XH499"/>
      <c r="XI499"/>
      <c r="XJ499"/>
      <c r="XK499"/>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c r="AAM499"/>
      <c r="AAN499"/>
      <c r="AAO499"/>
      <c r="AAP499"/>
      <c r="AAQ499"/>
      <c r="AAR499"/>
      <c r="AAS499"/>
      <c r="AAT499"/>
      <c r="AAU499"/>
      <c r="AAV499"/>
      <c r="AAW499"/>
      <c r="AAX499"/>
      <c r="AAY499"/>
      <c r="AAZ499"/>
      <c r="ABA499"/>
      <c r="ABB499"/>
      <c r="ABC499"/>
      <c r="ABD499"/>
      <c r="ABE499"/>
      <c r="ABF499"/>
      <c r="ABG499"/>
      <c r="ABH499"/>
      <c r="ABI499"/>
      <c r="ABJ499"/>
      <c r="ABK499"/>
      <c r="ABL499"/>
      <c r="ABM499"/>
      <c r="ABN499"/>
      <c r="ABO499"/>
      <c r="ABP499"/>
      <c r="ABQ499"/>
      <c r="ABR499"/>
      <c r="ABS499"/>
      <c r="ABT499"/>
      <c r="ABU499"/>
      <c r="ABV499"/>
      <c r="ABW499"/>
      <c r="ABX499"/>
      <c r="ABY499"/>
      <c r="ABZ499"/>
      <c r="ACA499"/>
      <c r="ACB499"/>
      <c r="ACC499"/>
      <c r="ACD499"/>
      <c r="ACE499"/>
      <c r="ACF499"/>
      <c r="ACG499"/>
      <c r="ACH499"/>
      <c r="ACI499"/>
      <c r="ACJ499"/>
      <c r="ACK499"/>
      <c r="ACL499"/>
      <c r="ACM499"/>
      <c r="ACN499"/>
      <c r="ACO499"/>
      <c r="ACP499"/>
      <c r="ACQ499"/>
      <c r="ACR499"/>
      <c r="ACS499"/>
      <c r="ACT499"/>
      <c r="ACU499"/>
      <c r="ACV499"/>
      <c r="ACW499"/>
      <c r="ACX499"/>
      <c r="ACY499"/>
      <c r="ACZ499"/>
      <c r="ADA499"/>
      <c r="ADB499"/>
      <c r="ADC499"/>
      <c r="ADD499"/>
      <c r="ADE499"/>
      <c r="ADF499"/>
      <c r="ADG499"/>
      <c r="ADH499"/>
      <c r="ADI499"/>
      <c r="ADJ499"/>
      <c r="ADK499"/>
      <c r="ADL499"/>
      <c r="ADM499"/>
      <c r="ADN499"/>
      <c r="ADO499"/>
      <c r="ADP499"/>
      <c r="ADQ499"/>
      <c r="ADR499"/>
      <c r="ADS499"/>
      <c r="ADT499"/>
      <c r="ADU499"/>
      <c r="ADV499"/>
      <c r="ADW499"/>
      <c r="ADX499"/>
      <c r="ADY499"/>
      <c r="ADZ499"/>
      <c r="AEA499"/>
      <c r="AEB499"/>
      <c r="AEC499"/>
      <c r="AED499"/>
      <c r="AEE499"/>
      <c r="AEF499"/>
      <c r="AEG499"/>
      <c r="AEH499"/>
      <c r="AEI499"/>
      <c r="AEJ499"/>
      <c r="AEK499"/>
      <c r="AEL499"/>
      <c r="AEM499"/>
      <c r="AEN499"/>
      <c r="AEO499"/>
      <c r="AEP499"/>
      <c r="AEQ499"/>
      <c r="AER499"/>
      <c r="AES499"/>
      <c r="AET499"/>
      <c r="AEU499"/>
      <c r="AEV499"/>
      <c r="AEW499"/>
      <c r="AEX499"/>
      <c r="AEY499"/>
      <c r="AEZ499"/>
      <c r="AFA499"/>
      <c r="AFB499"/>
      <c r="AFC499"/>
      <c r="AFD499"/>
      <c r="AFE499"/>
      <c r="AFF499"/>
      <c r="AFG499"/>
      <c r="AFH499"/>
      <c r="AFI499"/>
      <c r="AFJ499"/>
      <c r="AFK499"/>
      <c r="AFL499"/>
      <c r="AFM499"/>
      <c r="AFN499"/>
      <c r="AFO499"/>
      <c r="AFP499"/>
      <c r="AFQ499"/>
      <c r="AFR499"/>
      <c r="AFS499"/>
      <c r="AFT499"/>
      <c r="AFU499"/>
      <c r="AFV499"/>
      <c r="AFW499"/>
      <c r="AFX499"/>
      <c r="AFY499"/>
      <c r="AFZ499"/>
      <c r="AGA499"/>
      <c r="AGB499"/>
      <c r="AGC499"/>
      <c r="AGD499"/>
      <c r="AGE499"/>
      <c r="AGF499"/>
      <c r="AGG499"/>
      <c r="AGH499"/>
      <c r="AGI499"/>
      <c r="AGJ499"/>
      <c r="AGK499"/>
      <c r="AGL499"/>
      <c r="AGM499"/>
      <c r="AGN499"/>
      <c r="AGO499"/>
      <c r="AGP499"/>
      <c r="AGQ499"/>
      <c r="AGR499"/>
      <c r="AGS499"/>
      <c r="AGT499"/>
      <c r="AGU499"/>
      <c r="AGV499"/>
      <c r="AGW499"/>
      <c r="AGX499"/>
      <c r="AGY499"/>
      <c r="AGZ499"/>
      <c r="AHA499"/>
      <c r="AHB499"/>
      <c r="AHC499"/>
      <c r="AHD499"/>
      <c r="AHE499"/>
      <c r="AHF499"/>
      <c r="AHG499"/>
      <c r="AHH499"/>
      <c r="AHI499"/>
      <c r="AHJ499"/>
      <c r="AHK499"/>
      <c r="AHL499"/>
      <c r="AHM499"/>
      <c r="AHN499"/>
      <c r="AHO499"/>
      <c r="AHP499"/>
      <c r="AHQ499"/>
      <c r="AHR499"/>
      <c r="AHS499"/>
      <c r="AHT499"/>
      <c r="AHU499"/>
      <c r="AHV499"/>
      <c r="AHW499"/>
      <c r="AHX499"/>
      <c r="AHY499"/>
      <c r="AHZ499"/>
      <c r="AIA499"/>
      <c r="AIB499"/>
      <c r="AIC499"/>
      <c r="AID499"/>
      <c r="AIE499"/>
      <c r="AIF499"/>
      <c r="AIG499"/>
      <c r="AIH499"/>
      <c r="AII499"/>
      <c r="AIJ499"/>
      <c r="AIK499"/>
      <c r="AIL499"/>
      <c r="AIM499"/>
      <c r="AIN499"/>
      <c r="AIO499"/>
      <c r="AIP499"/>
      <c r="AIQ499"/>
      <c r="AIR499"/>
      <c r="AIS499"/>
      <c r="AIT499"/>
      <c r="AIU499"/>
      <c r="AIV499"/>
      <c r="AIW499"/>
      <c r="AIX499"/>
      <c r="AIY499"/>
      <c r="AIZ499"/>
      <c r="AJA499"/>
      <c r="AJB499"/>
      <c r="AJC499"/>
      <c r="AJD499"/>
      <c r="AJE499"/>
      <c r="AJF499"/>
      <c r="AJG499"/>
      <c r="AJH499"/>
      <c r="AJI499"/>
      <c r="AJJ499"/>
      <c r="AJK499"/>
      <c r="AJL499"/>
      <c r="AJM499"/>
      <c r="AJN499"/>
      <c r="AJO499"/>
      <c r="AJP499"/>
      <c r="AJQ499"/>
      <c r="AJR499"/>
      <c r="AJS499"/>
      <c r="AJT499"/>
      <c r="AJU499"/>
      <c r="AJV499"/>
      <c r="AJW499"/>
      <c r="AJX499"/>
      <c r="AJY499"/>
      <c r="AJZ499"/>
      <c r="AKA499"/>
      <c r="AKB499"/>
      <c r="AKC499"/>
      <c r="AKD499"/>
      <c r="AKE499"/>
      <c r="AKF499"/>
      <c r="AKG499"/>
      <c r="AKH499"/>
      <c r="AKI499"/>
      <c r="AKJ499"/>
      <c r="AKK499"/>
      <c r="AKL499"/>
      <c r="AKM499"/>
      <c r="AKN499"/>
      <c r="AKO499"/>
      <c r="AKP499"/>
      <c r="AKQ499"/>
      <c r="AKR499"/>
      <c r="AKS499"/>
      <c r="AKT499"/>
      <c r="AKU499"/>
      <c r="AKV499"/>
      <c r="AKW499"/>
      <c r="AKX499"/>
      <c r="AKY499"/>
      <c r="AKZ499"/>
      <c r="ALA499"/>
      <c r="ALB499"/>
      <c r="ALC499"/>
      <c r="ALD499"/>
      <c r="ALE499"/>
      <c r="ALF499"/>
      <c r="ALG499"/>
      <c r="ALH499"/>
      <c r="ALI499"/>
      <c r="ALJ499"/>
      <c r="ALK499"/>
      <c r="ALL499"/>
      <c r="ALM499"/>
      <c r="ALN499"/>
      <c r="ALO499"/>
      <c r="ALP499"/>
      <c r="ALQ499"/>
      <c r="ALR499"/>
      <c r="ALS499"/>
      <c r="ALT499"/>
      <c r="ALU499"/>
      <c r="ALV499"/>
      <c r="ALW499"/>
      <c r="ALX499"/>
    </row>
    <row r="500" spans="1:1012" x14ac:dyDescent="0.25">
      <c r="A500"/>
      <c r="B500" s="260"/>
      <c r="C500" s="260"/>
      <c r="D500" s="373"/>
      <c r="E500" s="260"/>
      <c r="F500" s="285"/>
      <c r="G500" s="152"/>
      <c r="H500" s="26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c r="AAA500"/>
      <c r="AAB500"/>
      <c r="AAC500"/>
      <c r="AAD500"/>
      <c r="AAE500"/>
      <c r="AAF500"/>
      <c r="AAG500"/>
      <c r="AAH500"/>
      <c r="AAI500"/>
      <c r="AAJ500"/>
      <c r="AAK500"/>
      <c r="AAL500"/>
      <c r="AAM500"/>
      <c r="AAN500"/>
      <c r="AAO500"/>
      <c r="AAP500"/>
      <c r="AAQ500"/>
      <c r="AAR500"/>
      <c r="AAS500"/>
      <c r="AAT500"/>
      <c r="AAU500"/>
      <c r="AAV500"/>
      <c r="AAW500"/>
      <c r="AAX500"/>
      <c r="AAY500"/>
      <c r="AAZ500"/>
      <c r="ABA500"/>
      <c r="ABB500"/>
      <c r="ABC500"/>
      <c r="ABD500"/>
      <c r="ABE500"/>
      <c r="ABF500"/>
      <c r="ABG500"/>
      <c r="ABH500"/>
      <c r="ABI500"/>
      <c r="ABJ500"/>
      <c r="ABK500"/>
      <c r="ABL500"/>
      <c r="ABM500"/>
      <c r="ABN500"/>
      <c r="ABO500"/>
      <c r="ABP500"/>
      <c r="ABQ500"/>
      <c r="ABR500"/>
      <c r="ABS500"/>
      <c r="ABT500"/>
      <c r="ABU500"/>
      <c r="ABV500"/>
      <c r="ABW500"/>
      <c r="ABX500"/>
      <c r="ABY500"/>
      <c r="ABZ500"/>
      <c r="ACA500"/>
      <c r="ACB500"/>
      <c r="ACC500"/>
      <c r="ACD500"/>
      <c r="ACE500"/>
      <c r="ACF500"/>
      <c r="ACG500"/>
      <c r="ACH500"/>
      <c r="ACI500"/>
      <c r="ACJ500"/>
      <c r="ACK500"/>
      <c r="ACL500"/>
      <c r="ACM500"/>
      <c r="ACN500"/>
      <c r="ACO500"/>
      <c r="ACP500"/>
      <c r="ACQ500"/>
      <c r="ACR500"/>
      <c r="ACS500"/>
      <c r="ACT500"/>
      <c r="ACU500"/>
      <c r="ACV500"/>
      <c r="ACW500"/>
      <c r="ACX500"/>
      <c r="ACY500"/>
      <c r="ACZ500"/>
      <c r="ADA500"/>
      <c r="ADB500"/>
      <c r="ADC500"/>
      <c r="ADD500"/>
      <c r="ADE500"/>
      <c r="ADF500"/>
      <c r="ADG500"/>
      <c r="ADH500"/>
      <c r="ADI500"/>
      <c r="ADJ500"/>
      <c r="ADK500"/>
      <c r="ADL500"/>
      <c r="ADM500"/>
      <c r="ADN500"/>
      <c r="ADO500"/>
      <c r="ADP500"/>
      <c r="ADQ500"/>
      <c r="ADR500"/>
      <c r="ADS500"/>
      <c r="ADT500"/>
      <c r="ADU500"/>
      <c r="ADV500"/>
      <c r="ADW500"/>
      <c r="ADX500"/>
      <c r="ADY500"/>
      <c r="ADZ500"/>
      <c r="AEA500"/>
      <c r="AEB500"/>
      <c r="AEC500"/>
      <c r="AED500"/>
      <c r="AEE500"/>
      <c r="AEF500"/>
      <c r="AEG500"/>
      <c r="AEH500"/>
      <c r="AEI500"/>
      <c r="AEJ500"/>
      <c r="AEK500"/>
      <c r="AEL500"/>
      <c r="AEM500"/>
      <c r="AEN500"/>
      <c r="AEO500"/>
      <c r="AEP500"/>
      <c r="AEQ500"/>
      <c r="AER500"/>
      <c r="AES500"/>
      <c r="AET500"/>
      <c r="AEU500"/>
      <c r="AEV500"/>
      <c r="AEW500"/>
      <c r="AEX500"/>
      <c r="AEY500"/>
      <c r="AEZ500"/>
      <c r="AFA500"/>
      <c r="AFB500"/>
      <c r="AFC500"/>
      <c r="AFD500"/>
      <c r="AFE500"/>
      <c r="AFF500"/>
      <c r="AFG500"/>
      <c r="AFH500"/>
      <c r="AFI500"/>
      <c r="AFJ500"/>
      <c r="AFK500"/>
      <c r="AFL500"/>
      <c r="AFM500"/>
      <c r="AFN500"/>
      <c r="AFO500"/>
      <c r="AFP500"/>
      <c r="AFQ500"/>
      <c r="AFR500"/>
      <c r="AFS500"/>
      <c r="AFT500"/>
      <c r="AFU500"/>
      <c r="AFV500"/>
      <c r="AFW500"/>
      <c r="AFX500"/>
      <c r="AFY500"/>
      <c r="AFZ500"/>
      <c r="AGA500"/>
      <c r="AGB500"/>
      <c r="AGC500"/>
      <c r="AGD500"/>
      <c r="AGE500"/>
      <c r="AGF500"/>
      <c r="AGG500"/>
      <c r="AGH500"/>
      <c r="AGI500"/>
      <c r="AGJ500"/>
      <c r="AGK500"/>
      <c r="AGL500"/>
      <c r="AGM500"/>
      <c r="AGN500"/>
      <c r="AGO500"/>
      <c r="AGP500"/>
      <c r="AGQ500"/>
      <c r="AGR500"/>
      <c r="AGS500"/>
      <c r="AGT500"/>
      <c r="AGU500"/>
      <c r="AGV500"/>
      <c r="AGW500"/>
      <c r="AGX500"/>
      <c r="AGY500"/>
      <c r="AGZ500"/>
      <c r="AHA500"/>
      <c r="AHB500"/>
      <c r="AHC500"/>
      <c r="AHD500"/>
      <c r="AHE500"/>
      <c r="AHF500"/>
      <c r="AHG500"/>
      <c r="AHH500"/>
      <c r="AHI500"/>
      <c r="AHJ500"/>
      <c r="AHK500"/>
      <c r="AHL500"/>
      <c r="AHM500"/>
      <c r="AHN500"/>
      <c r="AHO500"/>
      <c r="AHP500"/>
      <c r="AHQ500"/>
      <c r="AHR500"/>
      <c r="AHS500"/>
      <c r="AHT500"/>
      <c r="AHU500"/>
      <c r="AHV500"/>
      <c r="AHW500"/>
      <c r="AHX500"/>
      <c r="AHY500"/>
      <c r="AHZ500"/>
      <c r="AIA500"/>
      <c r="AIB500"/>
      <c r="AIC500"/>
      <c r="AID500"/>
      <c r="AIE500"/>
      <c r="AIF500"/>
      <c r="AIG500"/>
      <c r="AIH500"/>
      <c r="AII500"/>
      <c r="AIJ500"/>
      <c r="AIK500"/>
      <c r="AIL500"/>
      <c r="AIM500"/>
      <c r="AIN500"/>
      <c r="AIO500"/>
      <c r="AIP500"/>
      <c r="AIQ500"/>
      <c r="AIR500"/>
      <c r="AIS500"/>
      <c r="AIT500"/>
      <c r="AIU500"/>
      <c r="AIV500"/>
      <c r="AIW500"/>
      <c r="AIX500"/>
      <c r="AIY500"/>
      <c r="AIZ500"/>
      <c r="AJA500"/>
      <c r="AJB500"/>
      <c r="AJC500"/>
      <c r="AJD500"/>
      <c r="AJE500"/>
      <c r="AJF500"/>
      <c r="AJG500"/>
      <c r="AJH500"/>
      <c r="AJI500"/>
      <c r="AJJ500"/>
      <c r="AJK500"/>
      <c r="AJL500"/>
      <c r="AJM500"/>
      <c r="AJN500"/>
      <c r="AJO500"/>
      <c r="AJP500"/>
      <c r="AJQ500"/>
      <c r="AJR500"/>
      <c r="AJS500"/>
      <c r="AJT500"/>
      <c r="AJU500"/>
      <c r="AJV500"/>
      <c r="AJW500"/>
      <c r="AJX500"/>
      <c r="AJY500"/>
      <c r="AJZ500"/>
      <c r="AKA500"/>
      <c r="AKB500"/>
      <c r="AKC500"/>
      <c r="AKD500"/>
      <c r="AKE500"/>
      <c r="AKF500"/>
      <c r="AKG500"/>
      <c r="AKH500"/>
      <c r="AKI500"/>
      <c r="AKJ500"/>
      <c r="AKK500"/>
      <c r="AKL500"/>
      <c r="AKM500"/>
      <c r="AKN500"/>
      <c r="AKO500"/>
      <c r="AKP500"/>
      <c r="AKQ500"/>
      <c r="AKR500"/>
      <c r="AKS500"/>
      <c r="AKT500"/>
      <c r="AKU500"/>
      <c r="AKV500"/>
      <c r="AKW500"/>
      <c r="AKX500"/>
      <c r="AKY500"/>
      <c r="AKZ500"/>
      <c r="ALA500"/>
      <c r="ALB500"/>
      <c r="ALC500"/>
      <c r="ALD500"/>
      <c r="ALE500"/>
      <c r="ALF500"/>
      <c r="ALG500"/>
      <c r="ALH500"/>
      <c r="ALI500"/>
      <c r="ALJ500"/>
      <c r="ALK500"/>
      <c r="ALL500"/>
      <c r="ALM500"/>
      <c r="ALN500"/>
      <c r="ALO500"/>
      <c r="ALP500"/>
      <c r="ALQ500"/>
      <c r="ALR500"/>
      <c r="ALS500"/>
      <c r="ALT500"/>
      <c r="ALU500"/>
      <c r="ALV500"/>
      <c r="ALW500"/>
      <c r="ALX500"/>
    </row>
    <row r="501" spans="1:1012" x14ac:dyDescent="0.25">
      <c r="A501"/>
      <c r="B501" s="260"/>
      <c r="C501" s="260"/>
      <c r="D501" s="373"/>
      <c r="E501" s="260"/>
      <c r="F501" s="285"/>
      <c r="G501" s="152"/>
      <c r="H501" s="260"/>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c r="AAW501"/>
      <c r="AAX501"/>
      <c r="AAY501"/>
      <c r="AAZ501"/>
      <c r="ABA501"/>
      <c r="ABB501"/>
      <c r="ABC501"/>
      <c r="ABD501"/>
      <c r="ABE501"/>
      <c r="ABF501"/>
      <c r="ABG501"/>
      <c r="ABH501"/>
      <c r="ABI501"/>
      <c r="ABJ501"/>
      <c r="ABK501"/>
      <c r="ABL501"/>
      <c r="ABM501"/>
      <c r="ABN501"/>
      <c r="ABO501"/>
      <c r="ABP501"/>
      <c r="ABQ501"/>
      <c r="ABR501"/>
      <c r="ABS501"/>
      <c r="ABT501"/>
      <c r="ABU501"/>
      <c r="ABV501"/>
      <c r="ABW501"/>
      <c r="ABX501"/>
      <c r="ABY501"/>
      <c r="ABZ501"/>
      <c r="ACA501"/>
      <c r="ACB501"/>
      <c r="ACC501"/>
      <c r="ACD501"/>
      <c r="ACE501"/>
      <c r="ACF501"/>
      <c r="ACG501"/>
      <c r="ACH501"/>
      <c r="ACI501"/>
      <c r="ACJ501"/>
      <c r="ACK501"/>
      <c r="ACL501"/>
      <c r="ACM501"/>
      <c r="ACN501"/>
      <c r="ACO501"/>
      <c r="ACP501"/>
      <c r="ACQ501"/>
      <c r="ACR501"/>
      <c r="ACS501"/>
      <c r="ACT501"/>
      <c r="ACU501"/>
      <c r="ACV501"/>
      <c r="ACW501"/>
      <c r="ACX501"/>
      <c r="ACY501"/>
      <c r="ACZ501"/>
      <c r="ADA501"/>
      <c r="ADB501"/>
      <c r="ADC501"/>
      <c r="ADD501"/>
      <c r="ADE501"/>
      <c r="ADF501"/>
      <c r="ADG501"/>
      <c r="ADH501"/>
      <c r="ADI501"/>
      <c r="ADJ501"/>
      <c r="ADK501"/>
      <c r="ADL501"/>
      <c r="ADM501"/>
      <c r="ADN501"/>
      <c r="ADO501"/>
      <c r="ADP501"/>
      <c r="ADQ501"/>
      <c r="ADR501"/>
      <c r="ADS501"/>
      <c r="ADT501"/>
      <c r="ADU501"/>
      <c r="ADV501"/>
      <c r="ADW501"/>
      <c r="ADX501"/>
      <c r="ADY501"/>
      <c r="ADZ501"/>
      <c r="AEA501"/>
      <c r="AEB501"/>
      <c r="AEC501"/>
      <c r="AED501"/>
      <c r="AEE501"/>
      <c r="AEF501"/>
      <c r="AEG501"/>
      <c r="AEH501"/>
      <c r="AEI501"/>
      <c r="AEJ501"/>
      <c r="AEK501"/>
      <c r="AEL501"/>
      <c r="AEM501"/>
      <c r="AEN501"/>
      <c r="AEO501"/>
      <c r="AEP501"/>
      <c r="AEQ501"/>
      <c r="AER501"/>
      <c r="AES501"/>
      <c r="AET501"/>
      <c r="AEU501"/>
      <c r="AEV501"/>
      <c r="AEW501"/>
      <c r="AEX501"/>
      <c r="AEY501"/>
      <c r="AEZ501"/>
      <c r="AFA501"/>
      <c r="AFB501"/>
      <c r="AFC501"/>
      <c r="AFD501"/>
      <c r="AFE501"/>
      <c r="AFF501"/>
      <c r="AFG501"/>
      <c r="AFH501"/>
      <c r="AFI501"/>
      <c r="AFJ501"/>
      <c r="AFK501"/>
      <c r="AFL501"/>
      <c r="AFM501"/>
      <c r="AFN501"/>
      <c r="AFO501"/>
      <c r="AFP501"/>
      <c r="AFQ501"/>
      <c r="AFR501"/>
      <c r="AFS501"/>
      <c r="AFT501"/>
      <c r="AFU501"/>
      <c r="AFV501"/>
      <c r="AFW501"/>
      <c r="AFX501"/>
      <c r="AFY501"/>
      <c r="AFZ501"/>
      <c r="AGA501"/>
      <c r="AGB501"/>
      <c r="AGC501"/>
      <c r="AGD501"/>
      <c r="AGE501"/>
      <c r="AGF501"/>
      <c r="AGG501"/>
      <c r="AGH501"/>
      <c r="AGI501"/>
      <c r="AGJ501"/>
      <c r="AGK501"/>
      <c r="AGL501"/>
      <c r="AGM501"/>
      <c r="AGN501"/>
      <c r="AGO501"/>
      <c r="AGP501"/>
      <c r="AGQ501"/>
      <c r="AGR501"/>
      <c r="AGS501"/>
      <c r="AGT501"/>
      <c r="AGU501"/>
      <c r="AGV501"/>
      <c r="AGW501"/>
      <c r="AGX501"/>
      <c r="AGY501"/>
      <c r="AGZ501"/>
      <c r="AHA501"/>
      <c r="AHB501"/>
      <c r="AHC501"/>
      <c r="AHD501"/>
      <c r="AHE501"/>
      <c r="AHF501"/>
      <c r="AHG501"/>
      <c r="AHH501"/>
      <c r="AHI501"/>
      <c r="AHJ501"/>
      <c r="AHK501"/>
      <c r="AHL501"/>
      <c r="AHM501"/>
      <c r="AHN501"/>
      <c r="AHO501"/>
      <c r="AHP501"/>
      <c r="AHQ501"/>
      <c r="AHR501"/>
      <c r="AHS501"/>
      <c r="AHT501"/>
      <c r="AHU501"/>
      <c r="AHV501"/>
      <c r="AHW501"/>
      <c r="AHX501"/>
      <c r="AHY501"/>
      <c r="AHZ501"/>
      <c r="AIA501"/>
      <c r="AIB501"/>
      <c r="AIC501"/>
      <c r="AID501"/>
      <c r="AIE501"/>
      <c r="AIF501"/>
      <c r="AIG501"/>
      <c r="AIH501"/>
      <c r="AII501"/>
      <c r="AIJ501"/>
      <c r="AIK501"/>
      <c r="AIL501"/>
      <c r="AIM501"/>
      <c r="AIN501"/>
      <c r="AIO501"/>
      <c r="AIP501"/>
      <c r="AIQ501"/>
      <c r="AIR501"/>
      <c r="AIS501"/>
      <c r="AIT501"/>
      <c r="AIU501"/>
      <c r="AIV501"/>
      <c r="AIW501"/>
      <c r="AIX501"/>
      <c r="AIY501"/>
      <c r="AIZ501"/>
      <c r="AJA501"/>
      <c r="AJB501"/>
      <c r="AJC501"/>
      <c r="AJD501"/>
      <c r="AJE501"/>
      <c r="AJF501"/>
      <c r="AJG501"/>
      <c r="AJH501"/>
      <c r="AJI501"/>
      <c r="AJJ501"/>
      <c r="AJK501"/>
      <c r="AJL501"/>
      <c r="AJM501"/>
      <c r="AJN501"/>
      <c r="AJO501"/>
      <c r="AJP501"/>
      <c r="AJQ501"/>
      <c r="AJR501"/>
      <c r="AJS501"/>
      <c r="AJT501"/>
      <c r="AJU501"/>
      <c r="AJV501"/>
      <c r="AJW501"/>
      <c r="AJX501"/>
      <c r="AJY501"/>
      <c r="AJZ501"/>
      <c r="AKA501"/>
      <c r="AKB501"/>
      <c r="AKC501"/>
      <c r="AKD501"/>
      <c r="AKE501"/>
      <c r="AKF501"/>
      <c r="AKG501"/>
      <c r="AKH501"/>
      <c r="AKI501"/>
      <c r="AKJ501"/>
      <c r="AKK501"/>
      <c r="AKL501"/>
      <c r="AKM501"/>
      <c r="AKN501"/>
      <c r="AKO501"/>
      <c r="AKP501"/>
      <c r="AKQ501"/>
      <c r="AKR501"/>
      <c r="AKS501"/>
      <c r="AKT501"/>
      <c r="AKU501"/>
      <c r="AKV501"/>
      <c r="AKW501"/>
      <c r="AKX501"/>
      <c r="AKY501"/>
      <c r="AKZ501"/>
      <c r="ALA501"/>
      <c r="ALB501"/>
      <c r="ALC501"/>
      <c r="ALD501"/>
      <c r="ALE501"/>
      <c r="ALF501"/>
      <c r="ALG501"/>
      <c r="ALH501"/>
      <c r="ALI501"/>
      <c r="ALJ501"/>
      <c r="ALK501"/>
      <c r="ALL501"/>
      <c r="ALM501"/>
      <c r="ALN501"/>
      <c r="ALO501"/>
      <c r="ALP501"/>
      <c r="ALQ501"/>
      <c r="ALR501"/>
      <c r="ALS501"/>
      <c r="ALT501"/>
      <c r="ALU501"/>
      <c r="ALV501"/>
      <c r="ALW501"/>
      <c r="ALX501"/>
    </row>
    <row r="502" spans="1:1012" x14ac:dyDescent="0.25">
      <c r="A502"/>
      <c r="B502" s="260"/>
      <c r="C502" s="260"/>
      <c r="D502" s="373"/>
      <c r="E502" s="260"/>
      <c r="F502" s="285"/>
      <c r="G502" s="152"/>
      <c r="H502" s="260"/>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c r="AAW502"/>
      <c r="AAX502"/>
      <c r="AAY502"/>
      <c r="AAZ502"/>
      <c r="ABA502"/>
      <c r="ABB502"/>
      <c r="ABC502"/>
      <c r="ABD502"/>
      <c r="ABE502"/>
      <c r="ABF502"/>
      <c r="ABG502"/>
      <c r="ABH502"/>
      <c r="ABI502"/>
      <c r="ABJ502"/>
      <c r="ABK502"/>
      <c r="ABL502"/>
      <c r="ABM502"/>
      <c r="ABN502"/>
      <c r="ABO502"/>
      <c r="ABP502"/>
      <c r="ABQ502"/>
      <c r="ABR502"/>
      <c r="ABS502"/>
      <c r="ABT502"/>
      <c r="ABU502"/>
      <c r="ABV502"/>
      <c r="ABW502"/>
      <c r="ABX502"/>
      <c r="ABY502"/>
      <c r="ABZ502"/>
      <c r="ACA502"/>
      <c r="ACB502"/>
      <c r="ACC502"/>
      <c r="ACD502"/>
      <c r="ACE502"/>
      <c r="ACF502"/>
      <c r="ACG502"/>
      <c r="ACH502"/>
      <c r="ACI502"/>
      <c r="ACJ502"/>
      <c r="ACK502"/>
      <c r="ACL502"/>
      <c r="ACM502"/>
      <c r="ACN502"/>
      <c r="ACO502"/>
      <c r="ACP502"/>
      <c r="ACQ502"/>
      <c r="ACR502"/>
      <c r="ACS502"/>
      <c r="ACT502"/>
      <c r="ACU502"/>
      <c r="ACV502"/>
      <c r="ACW502"/>
      <c r="ACX502"/>
      <c r="ACY502"/>
      <c r="ACZ502"/>
      <c r="ADA502"/>
      <c r="ADB502"/>
      <c r="ADC502"/>
      <c r="ADD502"/>
      <c r="ADE502"/>
      <c r="ADF502"/>
      <c r="ADG502"/>
      <c r="ADH502"/>
      <c r="ADI502"/>
      <c r="ADJ502"/>
      <c r="ADK502"/>
      <c r="ADL502"/>
      <c r="ADM502"/>
      <c r="ADN502"/>
      <c r="ADO502"/>
      <c r="ADP502"/>
      <c r="ADQ502"/>
      <c r="ADR502"/>
      <c r="ADS502"/>
      <c r="ADT502"/>
      <c r="ADU502"/>
      <c r="ADV502"/>
      <c r="ADW502"/>
      <c r="ADX502"/>
      <c r="ADY502"/>
      <c r="ADZ502"/>
      <c r="AEA502"/>
      <c r="AEB502"/>
      <c r="AEC502"/>
      <c r="AED502"/>
      <c r="AEE502"/>
      <c r="AEF502"/>
      <c r="AEG502"/>
      <c r="AEH502"/>
      <c r="AEI502"/>
      <c r="AEJ502"/>
      <c r="AEK502"/>
      <c r="AEL502"/>
      <c r="AEM502"/>
      <c r="AEN502"/>
      <c r="AEO502"/>
      <c r="AEP502"/>
      <c r="AEQ502"/>
      <c r="AER502"/>
      <c r="AES502"/>
      <c r="AET502"/>
      <c r="AEU502"/>
      <c r="AEV502"/>
      <c r="AEW502"/>
      <c r="AEX502"/>
      <c r="AEY502"/>
      <c r="AEZ502"/>
      <c r="AFA502"/>
      <c r="AFB502"/>
      <c r="AFC502"/>
      <c r="AFD502"/>
      <c r="AFE502"/>
      <c r="AFF502"/>
      <c r="AFG502"/>
      <c r="AFH502"/>
      <c r="AFI502"/>
      <c r="AFJ502"/>
      <c r="AFK502"/>
      <c r="AFL502"/>
      <c r="AFM502"/>
      <c r="AFN502"/>
      <c r="AFO502"/>
      <c r="AFP502"/>
      <c r="AFQ502"/>
      <c r="AFR502"/>
      <c r="AFS502"/>
      <c r="AFT502"/>
      <c r="AFU502"/>
      <c r="AFV502"/>
      <c r="AFW502"/>
      <c r="AFX502"/>
      <c r="AFY502"/>
      <c r="AFZ502"/>
      <c r="AGA502"/>
      <c r="AGB502"/>
      <c r="AGC502"/>
      <c r="AGD502"/>
      <c r="AGE502"/>
      <c r="AGF502"/>
      <c r="AGG502"/>
      <c r="AGH502"/>
      <c r="AGI502"/>
      <c r="AGJ502"/>
      <c r="AGK502"/>
      <c r="AGL502"/>
      <c r="AGM502"/>
      <c r="AGN502"/>
      <c r="AGO502"/>
      <c r="AGP502"/>
      <c r="AGQ502"/>
      <c r="AGR502"/>
      <c r="AGS502"/>
      <c r="AGT502"/>
      <c r="AGU502"/>
      <c r="AGV502"/>
      <c r="AGW502"/>
      <c r="AGX502"/>
      <c r="AGY502"/>
      <c r="AGZ502"/>
      <c r="AHA502"/>
      <c r="AHB502"/>
      <c r="AHC502"/>
      <c r="AHD502"/>
      <c r="AHE502"/>
      <c r="AHF502"/>
      <c r="AHG502"/>
      <c r="AHH502"/>
      <c r="AHI502"/>
      <c r="AHJ502"/>
      <c r="AHK502"/>
      <c r="AHL502"/>
      <c r="AHM502"/>
      <c r="AHN502"/>
      <c r="AHO502"/>
      <c r="AHP502"/>
      <c r="AHQ502"/>
      <c r="AHR502"/>
      <c r="AHS502"/>
      <c r="AHT502"/>
      <c r="AHU502"/>
      <c r="AHV502"/>
      <c r="AHW502"/>
      <c r="AHX502"/>
      <c r="AHY502"/>
      <c r="AHZ502"/>
      <c r="AIA502"/>
      <c r="AIB502"/>
      <c r="AIC502"/>
      <c r="AID502"/>
      <c r="AIE502"/>
      <c r="AIF502"/>
      <c r="AIG502"/>
      <c r="AIH502"/>
      <c r="AII502"/>
      <c r="AIJ502"/>
      <c r="AIK502"/>
      <c r="AIL502"/>
      <c r="AIM502"/>
      <c r="AIN502"/>
      <c r="AIO502"/>
      <c r="AIP502"/>
      <c r="AIQ502"/>
      <c r="AIR502"/>
      <c r="AIS502"/>
      <c r="AIT502"/>
      <c r="AIU502"/>
      <c r="AIV502"/>
      <c r="AIW502"/>
      <c r="AIX502"/>
      <c r="AIY502"/>
      <c r="AIZ502"/>
      <c r="AJA502"/>
      <c r="AJB502"/>
      <c r="AJC502"/>
      <c r="AJD502"/>
      <c r="AJE502"/>
      <c r="AJF502"/>
      <c r="AJG502"/>
      <c r="AJH502"/>
      <c r="AJI502"/>
      <c r="AJJ502"/>
      <c r="AJK502"/>
      <c r="AJL502"/>
      <c r="AJM502"/>
      <c r="AJN502"/>
      <c r="AJO502"/>
      <c r="AJP502"/>
      <c r="AJQ502"/>
      <c r="AJR502"/>
      <c r="AJS502"/>
      <c r="AJT502"/>
      <c r="AJU502"/>
      <c r="AJV502"/>
      <c r="AJW502"/>
      <c r="AJX502"/>
      <c r="AJY502"/>
      <c r="AJZ502"/>
      <c r="AKA502"/>
      <c r="AKB502"/>
      <c r="AKC502"/>
      <c r="AKD502"/>
      <c r="AKE502"/>
      <c r="AKF502"/>
      <c r="AKG502"/>
      <c r="AKH502"/>
      <c r="AKI502"/>
      <c r="AKJ502"/>
      <c r="AKK502"/>
      <c r="AKL502"/>
      <c r="AKM502"/>
      <c r="AKN502"/>
      <c r="AKO502"/>
      <c r="AKP502"/>
      <c r="AKQ502"/>
      <c r="AKR502"/>
      <c r="AKS502"/>
      <c r="AKT502"/>
      <c r="AKU502"/>
      <c r="AKV502"/>
      <c r="AKW502"/>
      <c r="AKX502"/>
      <c r="AKY502"/>
      <c r="AKZ502"/>
      <c r="ALA502"/>
      <c r="ALB502"/>
      <c r="ALC502"/>
      <c r="ALD502"/>
      <c r="ALE502"/>
      <c r="ALF502"/>
      <c r="ALG502"/>
      <c r="ALH502"/>
      <c r="ALI502"/>
      <c r="ALJ502"/>
      <c r="ALK502"/>
      <c r="ALL502"/>
      <c r="ALM502"/>
      <c r="ALN502"/>
      <c r="ALO502"/>
      <c r="ALP502"/>
      <c r="ALQ502"/>
      <c r="ALR502"/>
      <c r="ALS502"/>
      <c r="ALT502"/>
      <c r="ALU502"/>
      <c r="ALV502"/>
      <c r="ALW502"/>
      <c r="ALX502"/>
    </row>
    <row r="503" spans="1:1012" x14ac:dyDescent="0.25">
      <c r="A503"/>
      <c r="B503" s="260"/>
      <c r="C503" s="260"/>
      <c r="D503" s="373"/>
      <c r="E503" s="260"/>
      <c r="F503" s="285"/>
      <c r="G503" s="152"/>
      <c r="H503" s="260"/>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c r="AAW503"/>
      <c r="AAX503"/>
      <c r="AAY503"/>
      <c r="AAZ503"/>
      <c r="ABA503"/>
      <c r="ABB503"/>
      <c r="ABC503"/>
      <c r="ABD503"/>
      <c r="ABE503"/>
      <c r="ABF503"/>
      <c r="ABG503"/>
      <c r="ABH503"/>
      <c r="ABI503"/>
      <c r="ABJ503"/>
      <c r="ABK503"/>
      <c r="ABL503"/>
      <c r="ABM503"/>
      <c r="ABN503"/>
      <c r="ABO503"/>
      <c r="ABP503"/>
      <c r="ABQ503"/>
      <c r="ABR503"/>
      <c r="ABS503"/>
      <c r="ABT503"/>
      <c r="ABU503"/>
      <c r="ABV503"/>
      <c r="ABW503"/>
      <c r="ABX503"/>
      <c r="ABY503"/>
      <c r="ABZ503"/>
      <c r="ACA503"/>
      <c r="ACB503"/>
      <c r="ACC503"/>
      <c r="ACD503"/>
      <c r="ACE503"/>
      <c r="ACF503"/>
      <c r="ACG503"/>
      <c r="ACH503"/>
      <c r="ACI503"/>
      <c r="ACJ503"/>
      <c r="ACK503"/>
      <c r="ACL503"/>
      <c r="ACM503"/>
      <c r="ACN503"/>
      <c r="ACO503"/>
      <c r="ACP503"/>
      <c r="ACQ503"/>
      <c r="ACR503"/>
      <c r="ACS503"/>
      <c r="ACT503"/>
      <c r="ACU503"/>
      <c r="ACV503"/>
      <c r="ACW503"/>
      <c r="ACX503"/>
      <c r="ACY503"/>
      <c r="ACZ503"/>
      <c r="ADA503"/>
      <c r="ADB503"/>
      <c r="ADC503"/>
      <c r="ADD503"/>
      <c r="ADE503"/>
      <c r="ADF503"/>
      <c r="ADG503"/>
      <c r="ADH503"/>
      <c r="ADI503"/>
      <c r="ADJ503"/>
      <c r="ADK503"/>
      <c r="ADL503"/>
      <c r="ADM503"/>
      <c r="ADN503"/>
      <c r="ADO503"/>
      <c r="ADP503"/>
      <c r="ADQ503"/>
      <c r="ADR503"/>
      <c r="ADS503"/>
      <c r="ADT503"/>
      <c r="ADU503"/>
      <c r="ADV503"/>
      <c r="ADW503"/>
      <c r="ADX503"/>
      <c r="ADY503"/>
      <c r="ADZ503"/>
      <c r="AEA503"/>
      <c r="AEB503"/>
      <c r="AEC503"/>
      <c r="AED503"/>
      <c r="AEE503"/>
      <c r="AEF503"/>
      <c r="AEG503"/>
      <c r="AEH503"/>
      <c r="AEI503"/>
      <c r="AEJ503"/>
      <c r="AEK503"/>
      <c r="AEL503"/>
      <c r="AEM503"/>
      <c r="AEN503"/>
      <c r="AEO503"/>
      <c r="AEP503"/>
      <c r="AEQ503"/>
      <c r="AER503"/>
      <c r="AES503"/>
      <c r="AET503"/>
      <c r="AEU503"/>
      <c r="AEV503"/>
      <c r="AEW503"/>
      <c r="AEX503"/>
      <c r="AEY503"/>
      <c r="AEZ503"/>
      <c r="AFA503"/>
      <c r="AFB503"/>
      <c r="AFC503"/>
      <c r="AFD503"/>
      <c r="AFE503"/>
      <c r="AFF503"/>
      <c r="AFG503"/>
      <c r="AFH503"/>
      <c r="AFI503"/>
      <c r="AFJ503"/>
      <c r="AFK503"/>
      <c r="AFL503"/>
      <c r="AFM503"/>
      <c r="AFN503"/>
      <c r="AFO503"/>
      <c r="AFP503"/>
      <c r="AFQ503"/>
      <c r="AFR503"/>
      <c r="AFS503"/>
      <c r="AFT503"/>
      <c r="AFU503"/>
      <c r="AFV503"/>
      <c r="AFW503"/>
      <c r="AFX503"/>
      <c r="AFY503"/>
      <c r="AFZ503"/>
      <c r="AGA503"/>
      <c r="AGB503"/>
      <c r="AGC503"/>
      <c r="AGD503"/>
      <c r="AGE503"/>
      <c r="AGF503"/>
      <c r="AGG503"/>
      <c r="AGH503"/>
      <c r="AGI503"/>
      <c r="AGJ503"/>
      <c r="AGK503"/>
      <c r="AGL503"/>
      <c r="AGM503"/>
      <c r="AGN503"/>
      <c r="AGO503"/>
      <c r="AGP503"/>
      <c r="AGQ503"/>
      <c r="AGR503"/>
      <c r="AGS503"/>
      <c r="AGT503"/>
      <c r="AGU503"/>
      <c r="AGV503"/>
      <c r="AGW503"/>
      <c r="AGX503"/>
      <c r="AGY503"/>
      <c r="AGZ503"/>
      <c r="AHA503"/>
      <c r="AHB503"/>
      <c r="AHC503"/>
      <c r="AHD503"/>
      <c r="AHE503"/>
      <c r="AHF503"/>
      <c r="AHG503"/>
      <c r="AHH503"/>
      <c r="AHI503"/>
      <c r="AHJ503"/>
      <c r="AHK503"/>
      <c r="AHL503"/>
      <c r="AHM503"/>
      <c r="AHN503"/>
      <c r="AHO503"/>
      <c r="AHP503"/>
      <c r="AHQ503"/>
      <c r="AHR503"/>
      <c r="AHS503"/>
      <c r="AHT503"/>
      <c r="AHU503"/>
      <c r="AHV503"/>
      <c r="AHW503"/>
      <c r="AHX503"/>
      <c r="AHY503"/>
      <c r="AHZ503"/>
      <c r="AIA503"/>
      <c r="AIB503"/>
      <c r="AIC503"/>
      <c r="AID503"/>
      <c r="AIE503"/>
      <c r="AIF503"/>
      <c r="AIG503"/>
      <c r="AIH503"/>
      <c r="AII503"/>
      <c r="AIJ503"/>
      <c r="AIK503"/>
      <c r="AIL503"/>
      <c r="AIM503"/>
      <c r="AIN503"/>
      <c r="AIO503"/>
      <c r="AIP503"/>
      <c r="AIQ503"/>
      <c r="AIR503"/>
      <c r="AIS503"/>
      <c r="AIT503"/>
      <c r="AIU503"/>
      <c r="AIV503"/>
      <c r="AIW503"/>
      <c r="AIX503"/>
      <c r="AIY503"/>
      <c r="AIZ503"/>
      <c r="AJA503"/>
      <c r="AJB503"/>
      <c r="AJC503"/>
      <c r="AJD503"/>
      <c r="AJE503"/>
      <c r="AJF503"/>
      <c r="AJG503"/>
      <c r="AJH503"/>
      <c r="AJI503"/>
      <c r="AJJ503"/>
      <c r="AJK503"/>
      <c r="AJL503"/>
      <c r="AJM503"/>
      <c r="AJN503"/>
      <c r="AJO503"/>
      <c r="AJP503"/>
      <c r="AJQ503"/>
      <c r="AJR503"/>
      <c r="AJS503"/>
      <c r="AJT503"/>
      <c r="AJU503"/>
      <c r="AJV503"/>
      <c r="AJW503"/>
      <c r="AJX503"/>
      <c r="AJY503"/>
      <c r="AJZ503"/>
      <c r="AKA503"/>
      <c r="AKB503"/>
      <c r="AKC503"/>
      <c r="AKD503"/>
      <c r="AKE503"/>
      <c r="AKF503"/>
      <c r="AKG503"/>
      <c r="AKH503"/>
      <c r="AKI503"/>
      <c r="AKJ503"/>
      <c r="AKK503"/>
      <c r="AKL503"/>
      <c r="AKM503"/>
      <c r="AKN503"/>
      <c r="AKO503"/>
      <c r="AKP503"/>
      <c r="AKQ503"/>
      <c r="AKR503"/>
      <c r="AKS503"/>
      <c r="AKT503"/>
      <c r="AKU503"/>
      <c r="AKV503"/>
      <c r="AKW503"/>
      <c r="AKX503"/>
      <c r="AKY503"/>
      <c r="AKZ503"/>
      <c r="ALA503"/>
      <c r="ALB503"/>
      <c r="ALC503"/>
      <c r="ALD503"/>
      <c r="ALE503"/>
      <c r="ALF503"/>
      <c r="ALG503"/>
      <c r="ALH503"/>
      <c r="ALI503"/>
      <c r="ALJ503"/>
      <c r="ALK503"/>
      <c r="ALL503"/>
      <c r="ALM503"/>
      <c r="ALN503"/>
      <c r="ALO503"/>
      <c r="ALP503"/>
      <c r="ALQ503"/>
      <c r="ALR503"/>
      <c r="ALS503"/>
      <c r="ALT503"/>
      <c r="ALU503"/>
      <c r="ALV503"/>
      <c r="ALW503"/>
      <c r="ALX503"/>
    </row>
    <row r="504" spans="1:1012" x14ac:dyDescent="0.25">
      <c r="A504"/>
      <c r="B504" s="260"/>
      <c r="C504" s="260"/>
      <c r="D504" s="373"/>
      <c r="E504" s="260"/>
      <c r="F504" s="285"/>
      <c r="G504" s="152"/>
      <c r="H504" s="260"/>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c r="AAA504"/>
      <c r="AAB504"/>
      <c r="AAC504"/>
      <c r="AAD504"/>
      <c r="AAE504"/>
      <c r="AAF504"/>
      <c r="AAG504"/>
      <c r="AAH504"/>
      <c r="AAI504"/>
      <c r="AAJ504"/>
      <c r="AAK504"/>
      <c r="AAL504"/>
      <c r="AAM504"/>
      <c r="AAN504"/>
      <c r="AAO504"/>
      <c r="AAP504"/>
      <c r="AAQ504"/>
      <c r="AAR504"/>
      <c r="AAS504"/>
      <c r="AAT504"/>
      <c r="AAU504"/>
      <c r="AAV504"/>
      <c r="AAW504"/>
      <c r="AAX504"/>
      <c r="AAY504"/>
      <c r="AAZ504"/>
      <c r="ABA504"/>
      <c r="ABB504"/>
      <c r="ABC504"/>
      <c r="ABD504"/>
      <c r="ABE504"/>
      <c r="ABF504"/>
      <c r="ABG504"/>
      <c r="ABH504"/>
      <c r="ABI504"/>
      <c r="ABJ504"/>
      <c r="ABK504"/>
      <c r="ABL504"/>
      <c r="ABM504"/>
      <c r="ABN504"/>
      <c r="ABO504"/>
      <c r="ABP504"/>
      <c r="ABQ504"/>
      <c r="ABR504"/>
      <c r="ABS504"/>
      <c r="ABT504"/>
      <c r="ABU504"/>
      <c r="ABV504"/>
      <c r="ABW504"/>
      <c r="ABX504"/>
      <c r="ABY504"/>
      <c r="ABZ504"/>
      <c r="ACA504"/>
      <c r="ACB504"/>
      <c r="ACC504"/>
      <c r="ACD504"/>
      <c r="ACE504"/>
      <c r="ACF504"/>
      <c r="ACG504"/>
      <c r="ACH504"/>
      <c r="ACI504"/>
      <c r="ACJ504"/>
      <c r="ACK504"/>
      <c r="ACL504"/>
      <c r="ACM504"/>
      <c r="ACN504"/>
      <c r="ACO504"/>
      <c r="ACP504"/>
      <c r="ACQ504"/>
      <c r="ACR504"/>
      <c r="ACS504"/>
      <c r="ACT504"/>
      <c r="ACU504"/>
      <c r="ACV504"/>
      <c r="ACW504"/>
      <c r="ACX504"/>
      <c r="ACY504"/>
      <c r="ACZ504"/>
      <c r="ADA504"/>
      <c r="ADB504"/>
      <c r="ADC504"/>
      <c r="ADD504"/>
      <c r="ADE504"/>
      <c r="ADF504"/>
      <c r="ADG504"/>
      <c r="ADH504"/>
      <c r="ADI504"/>
      <c r="ADJ504"/>
      <c r="ADK504"/>
      <c r="ADL504"/>
      <c r="ADM504"/>
      <c r="ADN504"/>
      <c r="ADO504"/>
      <c r="ADP504"/>
      <c r="ADQ504"/>
      <c r="ADR504"/>
      <c r="ADS504"/>
      <c r="ADT504"/>
      <c r="ADU504"/>
      <c r="ADV504"/>
      <c r="ADW504"/>
      <c r="ADX504"/>
      <c r="ADY504"/>
      <c r="ADZ504"/>
      <c r="AEA504"/>
      <c r="AEB504"/>
      <c r="AEC504"/>
      <c r="AED504"/>
      <c r="AEE504"/>
      <c r="AEF504"/>
      <c r="AEG504"/>
      <c r="AEH504"/>
      <c r="AEI504"/>
      <c r="AEJ504"/>
      <c r="AEK504"/>
      <c r="AEL504"/>
      <c r="AEM504"/>
      <c r="AEN504"/>
      <c r="AEO504"/>
      <c r="AEP504"/>
      <c r="AEQ504"/>
      <c r="AER504"/>
      <c r="AES504"/>
      <c r="AET504"/>
      <c r="AEU504"/>
      <c r="AEV504"/>
      <c r="AEW504"/>
      <c r="AEX504"/>
      <c r="AEY504"/>
      <c r="AEZ504"/>
      <c r="AFA504"/>
      <c r="AFB504"/>
      <c r="AFC504"/>
      <c r="AFD504"/>
      <c r="AFE504"/>
      <c r="AFF504"/>
      <c r="AFG504"/>
      <c r="AFH504"/>
      <c r="AFI504"/>
      <c r="AFJ504"/>
      <c r="AFK504"/>
      <c r="AFL504"/>
      <c r="AFM504"/>
      <c r="AFN504"/>
      <c r="AFO504"/>
      <c r="AFP504"/>
      <c r="AFQ504"/>
      <c r="AFR504"/>
      <c r="AFS504"/>
      <c r="AFT504"/>
      <c r="AFU504"/>
      <c r="AFV504"/>
      <c r="AFW504"/>
      <c r="AFX504"/>
      <c r="AFY504"/>
      <c r="AFZ504"/>
      <c r="AGA504"/>
      <c r="AGB504"/>
      <c r="AGC504"/>
      <c r="AGD504"/>
      <c r="AGE504"/>
      <c r="AGF504"/>
      <c r="AGG504"/>
      <c r="AGH504"/>
      <c r="AGI504"/>
      <c r="AGJ504"/>
      <c r="AGK504"/>
      <c r="AGL504"/>
      <c r="AGM504"/>
      <c r="AGN504"/>
      <c r="AGO504"/>
      <c r="AGP504"/>
      <c r="AGQ504"/>
      <c r="AGR504"/>
      <c r="AGS504"/>
      <c r="AGT504"/>
      <c r="AGU504"/>
      <c r="AGV504"/>
      <c r="AGW504"/>
      <c r="AGX504"/>
      <c r="AGY504"/>
      <c r="AGZ504"/>
      <c r="AHA504"/>
      <c r="AHB504"/>
      <c r="AHC504"/>
      <c r="AHD504"/>
      <c r="AHE504"/>
      <c r="AHF504"/>
      <c r="AHG504"/>
      <c r="AHH504"/>
      <c r="AHI504"/>
      <c r="AHJ504"/>
      <c r="AHK504"/>
      <c r="AHL504"/>
      <c r="AHM504"/>
      <c r="AHN504"/>
      <c r="AHO504"/>
      <c r="AHP504"/>
      <c r="AHQ504"/>
      <c r="AHR504"/>
      <c r="AHS504"/>
      <c r="AHT504"/>
      <c r="AHU504"/>
      <c r="AHV504"/>
      <c r="AHW504"/>
      <c r="AHX504"/>
      <c r="AHY504"/>
      <c r="AHZ504"/>
      <c r="AIA504"/>
      <c r="AIB504"/>
      <c r="AIC504"/>
      <c r="AID504"/>
      <c r="AIE504"/>
      <c r="AIF504"/>
      <c r="AIG504"/>
      <c r="AIH504"/>
      <c r="AII504"/>
      <c r="AIJ504"/>
      <c r="AIK504"/>
      <c r="AIL504"/>
      <c r="AIM504"/>
      <c r="AIN504"/>
      <c r="AIO504"/>
      <c r="AIP504"/>
      <c r="AIQ504"/>
      <c r="AIR504"/>
      <c r="AIS504"/>
      <c r="AIT504"/>
      <c r="AIU504"/>
      <c r="AIV504"/>
      <c r="AIW504"/>
      <c r="AIX504"/>
      <c r="AIY504"/>
      <c r="AIZ504"/>
      <c r="AJA504"/>
      <c r="AJB504"/>
      <c r="AJC504"/>
      <c r="AJD504"/>
      <c r="AJE504"/>
      <c r="AJF504"/>
      <c r="AJG504"/>
      <c r="AJH504"/>
      <c r="AJI504"/>
      <c r="AJJ504"/>
      <c r="AJK504"/>
      <c r="AJL504"/>
      <c r="AJM504"/>
      <c r="AJN504"/>
      <c r="AJO504"/>
      <c r="AJP504"/>
      <c r="AJQ504"/>
      <c r="AJR504"/>
      <c r="AJS504"/>
      <c r="AJT504"/>
      <c r="AJU504"/>
      <c r="AJV504"/>
      <c r="AJW504"/>
      <c r="AJX504"/>
      <c r="AJY504"/>
      <c r="AJZ504"/>
      <c r="AKA504"/>
      <c r="AKB504"/>
      <c r="AKC504"/>
      <c r="AKD504"/>
      <c r="AKE504"/>
      <c r="AKF504"/>
      <c r="AKG504"/>
      <c r="AKH504"/>
      <c r="AKI504"/>
      <c r="AKJ504"/>
      <c r="AKK504"/>
      <c r="AKL504"/>
      <c r="AKM504"/>
      <c r="AKN504"/>
      <c r="AKO504"/>
      <c r="AKP504"/>
      <c r="AKQ504"/>
      <c r="AKR504"/>
      <c r="AKS504"/>
      <c r="AKT504"/>
      <c r="AKU504"/>
      <c r="AKV504"/>
      <c r="AKW504"/>
      <c r="AKX504"/>
      <c r="AKY504"/>
      <c r="AKZ504"/>
      <c r="ALA504"/>
      <c r="ALB504"/>
      <c r="ALC504"/>
      <c r="ALD504"/>
      <c r="ALE504"/>
      <c r="ALF504"/>
      <c r="ALG504"/>
      <c r="ALH504"/>
      <c r="ALI504"/>
      <c r="ALJ504"/>
      <c r="ALK504"/>
      <c r="ALL504"/>
      <c r="ALM504"/>
      <c r="ALN504"/>
      <c r="ALO504"/>
      <c r="ALP504"/>
      <c r="ALQ504"/>
      <c r="ALR504"/>
      <c r="ALS504"/>
      <c r="ALT504"/>
      <c r="ALU504"/>
      <c r="ALV504"/>
      <c r="ALW504"/>
      <c r="ALX504"/>
    </row>
    <row r="505" spans="1:1012" x14ac:dyDescent="0.25">
      <c r="A505"/>
      <c r="B505" s="260"/>
      <c r="C505" s="260"/>
      <c r="D505" s="373"/>
      <c r="E505" s="260"/>
      <c r="F505" s="285"/>
      <c r="G505" s="152"/>
      <c r="H505" s="260"/>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c r="AAW505"/>
      <c r="AAX505"/>
      <c r="AAY505"/>
      <c r="AAZ505"/>
      <c r="ABA505"/>
      <c r="ABB505"/>
      <c r="ABC505"/>
      <c r="ABD505"/>
      <c r="ABE505"/>
      <c r="ABF505"/>
      <c r="ABG505"/>
      <c r="ABH505"/>
      <c r="ABI505"/>
      <c r="ABJ505"/>
      <c r="ABK505"/>
      <c r="ABL505"/>
      <c r="ABM505"/>
      <c r="ABN505"/>
      <c r="ABO505"/>
      <c r="ABP505"/>
      <c r="ABQ505"/>
      <c r="ABR505"/>
      <c r="ABS505"/>
      <c r="ABT505"/>
      <c r="ABU505"/>
      <c r="ABV505"/>
      <c r="ABW505"/>
      <c r="ABX505"/>
      <c r="ABY505"/>
      <c r="ABZ505"/>
      <c r="ACA505"/>
      <c r="ACB505"/>
      <c r="ACC505"/>
      <c r="ACD505"/>
      <c r="ACE505"/>
      <c r="ACF505"/>
      <c r="ACG505"/>
      <c r="ACH505"/>
      <c r="ACI505"/>
      <c r="ACJ505"/>
      <c r="ACK505"/>
      <c r="ACL505"/>
      <c r="ACM505"/>
      <c r="ACN505"/>
      <c r="ACO505"/>
      <c r="ACP505"/>
      <c r="ACQ505"/>
      <c r="ACR505"/>
      <c r="ACS505"/>
      <c r="ACT505"/>
      <c r="ACU505"/>
      <c r="ACV505"/>
      <c r="ACW505"/>
      <c r="ACX505"/>
      <c r="ACY505"/>
      <c r="ACZ505"/>
      <c r="ADA505"/>
      <c r="ADB505"/>
      <c r="ADC505"/>
      <c r="ADD505"/>
      <c r="ADE505"/>
      <c r="ADF505"/>
      <c r="ADG505"/>
      <c r="ADH505"/>
      <c r="ADI505"/>
      <c r="ADJ505"/>
      <c r="ADK505"/>
      <c r="ADL505"/>
      <c r="ADM505"/>
      <c r="ADN505"/>
      <c r="ADO505"/>
      <c r="ADP505"/>
      <c r="ADQ505"/>
      <c r="ADR505"/>
      <c r="ADS505"/>
      <c r="ADT505"/>
      <c r="ADU505"/>
      <c r="ADV505"/>
      <c r="ADW505"/>
      <c r="ADX505"/>
      <c r="ADY505"/>
      <c r="ADZ505"/>
      <c r="AEA505"/>
      <c r="AEB505"/>
      <c r="AEC505"/>
      <c r="AED505"/>
      <c r="AEE505"/>
      <c r="AEF505"/>
      <c r="AEG505"/>
      <c r="AEH505"/>
      <c r="AEI505"/>
      <c r="AEJ505"/>
      <c r="AEK505"/>
      <c r="AEL505"/>
      <c r="AEM505"/>
      <c r="AEN505"/>
      <c r="AEO505"/>
      <c r="AEP505"/>
      <c r="AEQ505"/>
      <c r="AER505"/>
      <c r="AES505"/>
      <c r="AET505"/>
      <c r="AEU505"/>
      <c r="AEV505"/>
      <c r="AEW505"/>
      <c r="AEX505"/>
      <c r="AEY505"/>
      <c r="AEZ505"/>
      <c r="AFA505"/>
      <c r="AFB505"/>
      <c r="AFC505"/>
      <c r="AFD505"/>
      <c r="AFE505"/>
      <c r="AFF505"/>
      <c r="AFG505"/>
      <c r="AFH505"/>
      <c r="AFI505"/>
      <c r="AFJ505"/>
      <c r="AFK505"/>
      <c r="AFL505"/>
      <c r="AFM505"/>
      <c r="AFN505"/>
      <c r="AFO505"/>
      <c r="AFP505"/>
      <c r="AFQ505"/>
      <c r="AFR505"/>
      <c r="AFS505"/>
      <c r="AFT505"/>
      <c r="AFU505"/>
      <c r="AFV505"/>
      <c r="AFW505"/>
      <c r="AFX505"/>
      <c r="AFY505"/>
      <c r="AFZ505"/>
      <c r="AGA505"/>
      <c r="AGB505"/>
      <c r="AGC505"/>
      <c r="AGD505"/>
      <c r="AGE505"/>
      <c r="AGF505"/>
      <c r="AGG505"/>
      <c r="AGH505"/>
      <c r="AGI505"/>
      <c r="AGJ505"/>
      <c r="AGK505"/>
      <c r="AGL505"/>
      <c r="AGM505"/>
      <c r="AGN505"/>
      <c r="AGO505"/>
      <c r="AGP505"/>
      <c r="AGQ505"/>
      <c r="AGR505"/>
      <c r="AGS505"/>
      <c r="AGT505"/>
      <c r="AGU505"/>
      <c r="AGV505"/>
      <c r="AGW505"/>
      <c r="AGX505"/>
      <c r="AGY505"/>
      <c r="AGZ505"/>
      <c r="AHA505"/>
      <c r="AHB505"/>
      <c r="AHC505"/>
      <c r="AHD505"/>
      <c r="AHE505"/>
      <c r="AHF505"/>
      <c r="AHG505"/>
      <c r="AHH505"/>
      <c r="AHI505"/>
      <c r="AHJ505"/>
      <c r="AHK505"/>
      <c r="AHL505"/>
      <c r="AHM505"/>
      <c r="AHN505"/>
      <c r="AHO505"/>
      <c r="AHP505"/>
      <c r="AHQ505"/>
      <c r="AHR505"/>
      <c r="AHS505"/>
      <c r="AHT505"/>
      <c r="AHU505"/>
      <c r="AHV505"/>
      <c r="AHW505"/>
      <c r="AHX505"/>
      <c r="AHY505"/>
      <c r="AHZ505"/>
      <c r="AIA505"/>
      <c r="AIB505"/>
      <c r="AIC505"/>
      <c r="AID505"/>
      <c r="AIE505"/>
      <c r="AIF505"/>
      <c r="AIG505"/>
      <c r="AIH505"/>
      <c r="AII505"/>
      <c r="AIJ505"/>
      <c r="AIK505"/>
      <c r="AIL505"/>
      <c r="AIM505"/>
      <c r="AIN505"/>
      <c r="AIO505"/>
      <c r="AIP505"/>
      <c r="AIQ505"/>
      <c r="AIR505"/>
      <c r="AIS505"/>
      <c r="AIT505"/>
      <c r="AIU505"/>
      <c r="AIV505"/>
      <c r="AIW505"/>
      <c r="AIX505"/>
      <c r="AIY505"/>
      <c r="AIZ505"/>
      <c r="AJA505"/>
      <c r="AJB505"/>
      <c r="AJC505"/>
      <c r="AJD505"/>
      <c r="AJE505"/>
      <c r="AJF505"/>
      <c r="AJG505"/>
      <c r="AJH505"/>
      <c r="AJI505"/>
      <c r="AJJ505"/>
      <c r="AJK505"/>
      <c r="AJL505"/>
      <c r="AJM505"/>
      <c r="AJN505"/>
      <c r="AJO505"/>
      <c r="AJP505"/>
      <c r="AJQ505"/>
      <c r="AJR505"/>
      <c r="AJS505"/>
      <c r="AJT505"/>
      <c r="AJU505"/>
      <c r="AJV505"/>
      <c r="AJW505"/>
      <c r="AJX505"/>
      <c r="AJY505"/>
      <c r="AJZ505"/>
      <c r="AKA505"/>
      <c r="AKB505"/>
      <c r="AKC505"/>
      <c r="AKD505"/>
      <c r="AKE505"/>
      <c r="AKF505"/>
      <c r="AKG505"/>
      <c r="AKH505"/>
      <c r="AKI505"/>
      <c r="AKJ505"/>
      <c r="AKK505"/>
      <c r="AKL505"/>
      <c r="AKM505"/>
      <c r="AKN505"/>
      <c r="AKO505"/>
      <c r="AKP505"/>
      <c r="AKQ505"/>
      <c r="AKR505"/>
      <c r="AKS505"/>
      <c r="AKT505"/>
      <c r="AKU505"/>
      <c r="AKV505"/>
      <c r="AKW505"/>
      <c r="AKX505"/>
      <c r="AKY505"/>
      <c r="AKZ505"/>
      <c r="ALA505"/>
      <c r="ALB505"/>
      <c r="ALC505"/>
      <c r="ALD505"/>
      <c r="ALE505"/>
      <c r="ALF505"/>
      <c r="ALG505"/>
      <c r="ALH505"/>
      <c r="ALI505"/>
      <c r="ALJ505"/>
      <c r="ALK505"/>
      <c r="ALL505"/>
      <c r="ALM505"/>
      <c r="ALN505"/>
      <c r="ALO505"/>
      <c r="ALP505"/>
      <c r="ALQ505"/>
      <c r="ALR505"/>
      <c r="ALS505"/>
      <c r="ALT505"/>
      <c r="ALU505"/>
      <c r="ALV505"/>
      <c r="ALW505"/>
      <c r="ALX505"/>
    </row>
    <row r="506" spans="1:1012" x14ac:dyDescent="0.25">
      <c r="A506"/>
      <c r="B506" s="260"/>
      <c r="C506" s="260"/>
      <c r="D506" s="373"/>
      <c r="E506" s="260"/>
      <c r="F506" s="285"/>
      <c r="G506" s="152"/>
      <c r="H506" s="260"/>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c r="AAW506"/>
      <c r="AAX506"/>
      <c r="AAY506"/>
      <c r="AAZ506"/>
      <c r="ABA506"/>
      <c r="ABB506"/>
      <c r="ABC506"/>
      <c r="ABD506"/>
      <c r="ABE506"/>
      <c r="ABF506"/>
      <c r="ABG506"/>
      <c r="ABH506"/>
      <c r="ABI506"/>
      <c r="ABJ506"/>
      <c r="ABK506"/>
      <c r="ABL506"/>
      <c r="ABM506"/>
      <c r="ABN506"/>
      <c r="ABO506"/>
      <c r="ABP506"/>
      <c r="ABQ506"/>
      <c r="ABR506"/>
      <c r="ABS506"/>
      <c r="ABT506"/>
      <c r="ABU506"/>
      <c r="ABV506"/>
      <c r="ABW506"/>
      <c r="ABX506"/>
      <c r="ABY506"/>
      <c r="ABZ506"/>
      <c r="ACA506"/>
      <c r="ACB506"/>
      <c r="ACC506"/>
      <c r="ACD506"/>
      <c r="ACE506"/>
      <c r="ACF506"/>
      <c r="ACG506"/>
      <c r="ACH506"/>
      <c r="ACI506"/>
      <c r="ACJ506"/>
      <c r="ACK506"/>
      <c r="ACL506"/>
      <c r="ACM506"/>
      <c r="ACN506"/>
      <c r="ACO506"/>
      <c r="ACP506"/>
      <c r="ACQ506"/>
      <c r="ACR506"/>
      <c r="ACS506"/>
      <c r="ACT506"/>
      <c r="ACU506"/>
      <c r="ACV506"/>
      <c r="ACW506"/>
      <c r="ACX506"/>
      <c r="ACY506"/>
      <c r="ACZ506"/>
      <c r="ADA506"/>
      <c r="ADB506"/>
      <c r="ADC506"/>
      <c r="ADD506"/>
      <c r="ADE506"/>
      <c r="ADF506"/>
      <c r="ADG506"/>
      <c r="ADH506"/>
      <c r="ADI506"/>
      <c r="ADJ506"/>
      <c r="ADK506"/>
      <c r="ADL506"/>
      <c r="ADM506"/>
      <c r="ADN506"/>
      <c r="ADO506"/>
      <c r="ADP506"/>
      <c r="ADQ506"/>
      <c r="ADR506"/>
      <c r="ADS506"/>
      <c r="ADT506"/>
      <c r="ADU506"/>
      <c r="ADV506"/>
      <c r="ADW506"/>
      <c r="ADX506"/>
      <c r="ADY506"/>
      <c r="ADZ506"/>
      <c r="AEA506"/>
      <c r="AEB506"/>
      <c r="AEC506"/>
      <c r="AED506"/>
      <c r="AEE506"/>
      <c r="AEF506"/>
      <c r="AEG506"/>
      <c r="AEH506"/>
      <c r="AEI506"/>
      <c r="AEJ506"/>
      <c r="AEK506"/>
      <c r="AEL506"/>
      <c r="AEM506"/>
      <c r="AEN506"/>
      <c r="AEO506"/>
      <c r="AEP506"/>
      <c r="AEQ506"/>
      <c r="AER506"/>
      <c r="AES506"/>
      <c r="AET506"/>
      <c r="AEU506"/>
      <c r="AEV506"/>
      <c r="AEW506"/>
      <c r="AEX506"/>
      <c r="AEY506"/>
      <c r="AEZ506"/>
      <c r="AFA506"/>
      <c r="AFB506"/>
      <c r="AFC506"/>
      <c r="AFD506"/>
      <c r="AFE506"/>
      <c r="AFF506"/>
      <c r="AFG506"/>
      <c r="AFH506"/>
      <c r="AFI506"/>
      <c r="AFJ506"/>
      <c r="AFK506"/>
      <c r="AFL506"/>
      <c r="AFM506"/>
      <c r="AFN506"/>
      <c r="AFO506"/>
      <c r="AFP506"/>
      <c r="AFQ506"/>
      <c r="AFR506"/>
      <c r="AFS506"/>
      <c r="AFT506"/>
      <c r="AFU506"/>
      <c r="AFV506"/>
      <c r="AFW506"/>
      <c r="AFX506"/>
      <c r="AFY506"/>
      <c r="AFZ506"/>
      <c r="AGA506"/>
      <c r="AGB506"/>
      <c r="AGC506"/>
      <c r="AGD506"/>
      <c r="AGE506"/>
      <c r="AGF506"/>
      <c r="AGG506"/>
      <c r="AGH506"/>
      <c r="AGI506"/>
      <c r="AGJ506"/>
      <c r="AGK506"/>
      <c r="AGL506"/>
      <c r="AGM506"/>
      <c r="AGN506"/>
      <c r="AGO506"/>
      <c r="AGP506"/>
      <c r="AGQ506"/>
      <c r="AGR506"/>
      <c r="AGS506"/>
      <c r="AGT506"/>
      <c r="AGU506"/>
      <c r="AGV506"/>
      <c r="AGW506"/>
      <c r="AGX506"/>
      <c r="AGY506"/>
      <c r="AGZ506"/>
      <c r="AHA506"/>
      <c r="AHB506"/>
      <c r="AHC506"/>
      <c r="AHD506"/>
      <c r="AHE506"/>
      <c r="AHF506"/>
      <c r="AHG506"/>
      <c r="AHH506"/>
      <c r="AHI506"/>
      <c r="AHJ506"/>
      <c r="AHK506"/>
      <c r="AHL506"/>
      <c r="AHM506"/>
      <c r="AHN506"/>
      <c r="AHO506"/>
      <c r="AHP506"/>
      <c r="AHQ506"/>
      <c r="AHR506"/>
      <c r="AHS506"/>
      <c r="AHT506"/>
      <c r="AHU506"/>
      <c r="AHV506"/>
      <c r="AHW506"/>
      <c r="AHX506"/>
      <c r="AHY506"/>
      <c r="AHZ506"/>
      <c r="AIA506"/>
      <c r="AIB506"/>
      <c r="AIC506"/>
      <c r="AID506"/>
      <c r="AIE506"/>
      <c r="AIF506"/>
      <c r="AIG506"/>
      <c r="AIH506"/>
      <c r="AII506"/>
      <c r="AIJ506"/>
      <c r="AIK506"/>
      <c r="AIL506"/>
      <c r="AIM506"/>
      <c r="AIN506"/>
      <c r="AIO506"/>
      <c r="AIP506"/>
      <c r="AIQ506"/>
      <c r="AIR506"/>
      <c r="AIS506"/>
      <c r="AIT506"/>
      <c r="AIU506"/>
      <c r="AIV506"/>
      <c r="AIW506"/>
      <c r="AIX506"/>
      <c r="AIY506"/>
      <c r="AIZ506"/>
      <c r="AJA506"/>
      <c r="AJB506"/>
      <c r="AJC506"/>
      <c r="AJD506"/>
      <c r="AJE506"/>
      <c r="AJF506"/>
      <c r="AJG506"/>
      <c r="AJH506"/>
      <c r="AJI506"/>
      <c r="AJJ506"/>
      <c r="AJK506"/>
      <c r="AJL506"/>
      <c r="AJM506"/>
      <c r="AJN506"/>
      <c r="AJO506"/>
      <c r="AJP506"/>
      <c r="AJQ506"/>
      <c r="AJR506"/>
      <c r="AJS506"/>
      <c r="AJT506"/>
      <c r="AJU506"/>
      <c r="AJV506"/>
      <c r="AJW506"/>
      <c r="AJX506"/>
      <c r="AJY506"/>
      <c r="AJZ506"/>
      <c r="AKA506"/>
      <c r="AKB506"/>
      <c r="AKC506"/>
      <c r="AKD506"/>
      <c r="AKE506"/>
      <c r="AKF506"/>
      <c r="AKG506"/>
      <c r="AKH506"/>
      <c r="AKI506"/>
      <c r="AKJ506"/>
      <c r="AKK506"/>
      <c r="AKL506"/>
      <c r="AKM506"/>
      <c r="AKN506"/>
      <c r="AKO506"/>
      <c r="AKP506"/>
      <c r="AKQ506"/>
      <c r="AKR506"/>
      <c r="AKS506"/>
      <c r="AKT506"/>
      <c r="AKU506"/>
      <c r="AKV506"/>
      <c r="AKW506"/>
      <c r="AKX506"/>
      <c r="AKY506"/>
      <c r="AKZ506"/>
      <c r="ALA506"/>
      <c r="ALB506"/>
      <c r="ALC506"/>
      <c r="ALD506"/>
      <c r="ALE506"/>
      <c r="ALF506"/>
      <c r="ALG506"/>
      <c r="ALH506"/>
      <c r="ALI506"/>
      <c r="ALJ506"/>
      <c r="ALK506"/>
      <c r="ALL506"/>
      <c r="ALM506"/>
      <c r="ALN506"/>
      <c r="ALO506"/>
      <c r="ALP506"/>
      <c r="ALQ506"/>
      <c r="ALR506"/>
      <c r="ALS506"/>
      <c r="ALT506"/>
      <c r="ALU506"/>
      <c r="ALV506"/>
      <c r="ALW506"/>
      <c r="ALX506"/>
    </row>
    <row r="507" spans="1:1012" x14ac:dyDescent="0.25">
      <c r="A507"/>
      <c r="B507" s="260"/>
      <c r="C507" s="260"/>
      <c r="D507" s="373"/>
      <c r="E507" s="260"/>
      <c r="F507" s="285"/>
      <c r="G507" s="152"/>
      <c r="H507" s="260"/>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c r="AAW507"/>
      <c r="AAX507"/>
      <c r="AAY507"/>
      <c r="AAZ507"/>
      <c r="ABA507"/>
      <c r="ABB507"/>
      <c r="ABC507"/>
      <c r="ABD507"/>
      <c r="ABE507"/>
      <c r="ABF507"/>
      <c r="ABG507"/>
      <c r="ABH507"/>
      <c r="ABI507"/>
      <c r="ABJ507"/>
      <c r="ABK507"/>
      <c r="ABL507"/>
      <c r="ABM507"/>
      <c r="ABN507"/>
      <c r="ABO507"/>
      <c r="ABP507"/>
      <c r="ABQ507"/>
      <c r="ABR507"/>
      <c r="ABS507"/>
      <c r="ABT507"/>
      <c r="ABU507"/>
      <c r="ABV507"/>
      <c r="ABW507"/>
      <c r="ABX507"/>
      <c r="ABY507"/>
      <c r="ABZ507"/>
      <c r="ACA507"/>
      <c r="ACB507"/>
      <c r="ACC507"/>
      <c r="ACD507"/>
      <c r="ACE507"/>
      <c r="ACF507"/>
      <c r="ACG507"/>
      <c r="ACH507"/>
      <c r="ACI507"/>
      <c r="ACJ507"/>
      <c r="ACK507"/>
      <c r="ACL507"/>
      <c r="ACM507"/>
      <c r="ACN507"/>
      <c r="ACO507"/>
      <c r="ACP507"/>
      <c r="ACQ507"/>
      <c r="ACR507"/>
      <c r="ACS507"/>
      <c r="ACT507"/>
      <c r="ACU507"/>
      <c r="ACV507"/>
      <c r="ACW507"/>
      <c r="ACX507"/>
      <c r="ACY507"/>
      <c r="ACZ507"/>
      <c r="ADA507"/>
      <c r="ADB507"/>
      <c r="ADC507"/>
      <c r="ADD507"/>
      <c r="ADE507"/>
      <c r="ADF507"/>
      <c r="ADG507"/>
      <c r="ADH507"/>
      <c r="ADI507"/>
      <c r="ADJ507"/>
      <c r="ADK507"/>
      <c r="ADL507"/>
      <c r="ADM507"/>
      <c r="ADN507"/>
      <c r="ADO507"/>
      <c r="ADP507"/>
      <c r="ADQ507"/>
      <c r="ADR507"/>
      <c r="ADS507"/>
      <c r="ADT507"/>
      <c r="ADU507"/>
      <c r="ADV507"/>
      <c r="ADW507"/>
      <c r="ADX507"/>
      <c r="ADY507"/>
      <c r="ADZ507"/>
      <c r="AEA507"/>
      <c r="AEB507"/>
      <c r="AEC507"/>
      <c r="AED507"/>
      <c r="AEE507"/>
      <c r="AEF507"/>
      <c r="AEG507"/>
      <c r="AEH507"/>
      <c r="AEI507"/>
      <c r="AEJ507"/>
      <c r="AEK507"/>
      <c r="AEL507"/>
      <c r="AEM507"/>
      <c r="AEN507"/>
      <c r="AEO507"/>
      <c r="AEP507"/>
      <c r="AEQ507"/>
      <c r="AER507"/>
      <c r="AES507"/>
      <c r="AET507"/>
      <c r="AEU507"/>
      <c r="AEV507"/>
      <c r="AEW507"/>
      <c r="AEX507"/>
      <c r="AEY507"/>
      <c r="AEZ507"/>
      <c r="AFA507"/>
      <c r="AFB507"/>
      <c r="AFC507"/>
      <c r="AFD507"/>
      <c r="AFE507"/>
      <c r="AFF507"/>
      <c r="AFG507"/>
      <c r="AFH507"/>
      <c r="AFI507"/>
      <c r="AFJ507"/>
      <c r="AFK507"/>
      <c r="AFL507"/>
      <c r="AFM507"/>
      <c r="AFN507"/>
      <c r="AFO507"/>
      <c r="AFP507"/>
      <c r="AFQ507"/>
      <c r="AFR507"/>
      <c r="AFS507"/>
      <c r="AFT507"/>
      <c r="AFU507"/>
      <c r="AFV507"/>
      <c r="AFW507"/>
      <c r="AFX507"/>
      <c r="AFY507"/>
      <c r="AFZ507"/>
      <c r="AGA507"/>
      <c r="AGB507"/>
      <c r="AGC507"/>
      <c r="AGD507"/>
      <c r="AGE507"/>
      <c r="AGF507"/>
      <c r="AGG507"/>
      <c r="AGH507"/>
      <c r="AGI507"/>
      <c r="AGJ507"/>
      <c r="AGK507"/>
      <c r="AGL507"/>
      <c r="AGM507"/>
      <c r="AGN507"/>
      <c r="AGO507"/>
      <c r="AGP507"/>
      <c r="AGQ507"/>
      <c r="AGR507"/>
      <c r="AGS507"/>
      <c r="AGT507"/>
      <c r="AGU507"/>
      <c r="AGV507"/>
      <c r="AGW507"/>
      <c r="AGX507"/>
      <c r="AGY507"/>
      <c r="AGZ507"/>
      <c r="AHA507"/>
      <c r="AHB507"/>
      <c r="AHC507"/>
      <c r="AHD507"/>
      <c r="AHE507"/>
      <c r="AHF507"/>
      <c r="AHG507"/>
      <c r="AHH507"/>
      <c r="AHI507"/>
      <c r="AHJ507"/>
      <c r="AHK507"/>
      <c r="AHL507"/>
      <c r="AHM507"/>
      <c r="AHN507"/>
      <c r="AHO507"/>
      <c r="AHP507"/>
      <c r="AHQ507"/>
      <c r="AHR507"/>
      <c r="AHS507"/>
      <c r="AHT507"/>
      <c r="AHU507"/>
      <c r="AHV507"/>
      <c r="AHW507"/>
      <c r="AHX507"/>
      <c r="AHY507"/>
      <c r="AHZ507"/>
      <c r="AIA507"/>
      <c r="AIB507"/>
      <c r="AIC507"/>
      <c r="AID507"/>
      <c r="AIE507"/>
      <c r="AIF507"/>
      <c r="AIG507"/>
      <c r="AIH507"/>
      <c r="AII507"/>
      <c r="AIJ507"/>
      <c r="AIK507"/>
      <c r="AIL507"/>
      <c r="AIM507"/>
      <c r="AIN507"/>
      <c r="AIO507"/>
      <c r="AIP507"/>
      <c r="AIQ507"/>
      <c r="AIR507"/>
      <c r="AIS507"/>
      <c r="AIT507"/>
      <c r="AIU507"/>
      <c r="AIV507"/>
      <c r="AIW507"/>
      <c r="AIX507"/>
      <c r="AIY507"/>
      <c r="AIZ507"/>
      <c r="AJA507"/>
      <c r="AJB507"/>
      <c r="AJC507"/>
      <c r="AJD507"/>
      <c r="AJE507"/>
      <c r="AJF507"/>
      <c r="AJG507"/>
      <c r="AJH507"/>
      <c r="AJI507"/>
      <c r="AJJ507"/>
      <c r="AJK507"/>
      <c r="AJL507"/>
      <c r="AJM507"/>
      <c r="AJN507"/>
      <c r="AJO507"/>
      <c r="AJP507"/>
      <c r="AJQ507"/>
      <c r="AJR507"/>
      <c r="AJS507"/>
      <c r="AJT507"/>
      <c r="AJU507"/>
      <c r="AJV507"/>
      <c r="AJW507"/>
      <c r="AJX507"/>
      <c r="AJY507"/>
      <c r="AJZ507"/>
      <c r="AKA507"/>
      <c r="AKB507"/>
      <c r="AKC507"/>
      <c r="AKD507"/>
      <c r="AKE507"/>
      <c r="AKF507"/>
      <c r="AKG507"/>
      <c r="AKH507"/>
      <c r="AKI507"/>
      <c r="AKJ507"/>
      <c r="AKK507"/>
      <c r="AKL507"/>
      <c r="AKM507"/>
      <c r="AKN507"/>
      <c r="AKO507"/>
      <c r="AKP507"/>
      <c r="AKQ507"/>
      <c r="AKR507"/>
      <c r="AKS507"/>
      <c r="AKT507"/>
      <c r="AKU507"/>
      <c r="AKV507"/>
      <c r="AKW507"/>
      <c r="AKX507"/>
      <c r="AKY507"/>
      <c r="AKZ507"/>
      <c r="ALA507"/>
      <c r="ALB507"/>
      <c r="ALC507"/>
      <c r="ALD507"/>
      <c r="ALE507"/>
      <c r="ALF507"/>
      <c r="ALG507"/>
      <c r="ALH507"/>
      <c r="ALI507"/>
      <c r="ALJ507"/>
      <c r="ALK507"/>
      <c r="ALL507"/>
      <c r="ALM507"/>
      <c r="ALN507"/>
      <c r="ALO507"/>
      <c r="ALP507"/>
      <c r="ALQ507"/>
      <c r="ALR507"/>
      <c r="ALS507"/>
      <c r="ALT507"/>
      <c r="ALU507"/>
      <c r="ALV507"/>
      <c r="ALW507"/>
      <c r="ALX507"/>
    </row>
    <row r="508" spans="1:1012" x14ac:dyDescent="0.25">
      <c r="A508"/>
      <c r="B508" s="260"/>
      <c r="C508" s="260"/>
      <c r="D508" s="373"/>
      <c r="E508" s="260"/>
      <c r="F508" s="285"/>
      <c r="G508" s="152"/>
      <c r="H508" s="260"/>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c r="AAW508"/>
      <c r="AAX508"/>
      <c r="AAY508"/>
      <c r="AAZ508"/>
      <c r="ABA508"/>
      <c r="ABB508"/>
      <c r="ABC508"/>
      <c r="ABD508"/>
      <c r="ABE508"/>
      <c r="ABF508"/>
      <c r="ABG508"/>
      <c r="ABH508"/>
      <c r="ABI508"/>
      <c r="ABJ508"/>
      <c r="ABK508"/>
      <c r="ABL508"/>
      <c r="ABM508"/>
      <c r="ABN508"/>
      <c r="ABO508"/>
      <c r="ABP508"/>
      <c r="ABQ508"/>
      <c r="ABR508"/>
      <c r="ABS508"/>
      <c r="ABT508"/>
      <c r="ABU508"/>
      <c r="ABV508"/>
      <c r="ABW508"/>
      <c r="ABX508"/>
      <c r="ABY508"/>
      <c r="ABZ508"/>
      <c r="ACA508"/>
      <c r="ACB508"/>
      <c r="ACC508"/>
      <c r="ACD508"/>
      <c r="ACE508"/>
      <c r="ACF508"/>
      <c r="ACG508"/>
      <c r="ACH508"/>
      <c r="ACI508"/>
      <c r="ACJ508"/>
      <c r="ACK508"/>
      <c r="ACL508"/>
      <c r="ACM508"/>
      <c r="ACN508"/>
      <c r="ACO508"/>
      <c r="ACP508"/>
      <c r="ACQ508"/>
      <c r="ACR508"/>
      <c r="ACS508"/>
      <c r="ACT508"/>
      <c r="ACU508"/>
      <c r="ACV508"/>
      <c r="ACW508"/>
      <c r="ACX508"/>
      <c r="ACY508"/>
      <c r="ACZ508"/>
      <c r="ADA508"/>
      <c r="ADB508"/>
      <c r="ADC508"/>
      <c r="ADD508"/>
      <c r="ADE508"/>
      <c r="ADF508"/>
      <c r="ADG508"/>
      <c r="ADH508"/>
      <c r="ADI508"/>
      <c r="ADJ508"/>
      <c r="ADK508"/>
      <c r="ADL508"/>
      <c r="ADM508"/>
      <c r="ADN508"/>
      <c r="ADO508"/>
      <c r="ADP508"/>
      <c r="ADQ508"/>
      <c r="ADR508"/>
      <c r="ADS508"/>
      <c r="ADT508"/>
      <c r="ADU508"/>
      <c r="ADV508"/>
      <c r="ADW508"/>
      <c r="ADX508"/>
      <c r="ADY508"/>
      <c r="ADZ508"/>
      <c r="AEA508"/>
      <c r="AEB508"/>
      <c r="AEC508"/>
      <c r="AED508"/>
      <c r="AEE508"/>
      <c r="AEF508"/>
      <c r="AEG508"/>
      <c r="AEH508"/>
      <c r="AEI508"/>
      <c r="AEJ508"/>
      <c r="AEK508"/>
      <c r="AEL508"/>
      <c r="AEM508"/>
      <c r="AEN508"/>
      <c r="AEO508"/>
      <c r="AEP508"/>
      <c r="AEQ508"/>
      <c r="AER508"/>
      <c r="AES508"/>
      <c r="AET508"/>
      <c r="AEU508"/>
      <c r="AEV508"/>
      <c r="AEW508"/>
      <c r="AEX508"/>
      <c r="AEY508"/>
      <c r="AEZ508"/>
      <c r="AFA508"/>
      <c r="AFB508"/>
      <c r="AFC508"/>
      <c r="AFD508"/>
      <c r="AFE508"/>
      <c r="AFF508"/>
      <c r="AFG508"/>
      <c r="AFH508"/>
      <c r="AFI508"/>
      <c r="AFJ508"/>
      <c r="AFK508"/>
      <c r="AFL508"/>
      <c r="AFM508"/>
      <c r="AFN508"/>
      <c r="AFO508"/>
      <c r="AFP508"/>
      <c r="AFQ508"/>
      <c r="AFR508"/>
      <c r="AFS508"/>
      <c r="AFT508"/>
      <c r="AFU508"/>
      <c r="AFV508"/>
      <c r="AFW508"/>
      <c r="AFX508"/>
      <c r="AFY508"/>
      <c r="AFZ508"/>
      <c r="AGA508"/>
      <c r="AGB508"/>
      <c r="AGC508"/>
      <c r="AGD508"/>
      <c r="AGE508"/>
      <c r="AGF508"/>
      <c r="AGG508"/>
      <c r="AGH508"/>
      <c r="AGI508"/>
      <c r="AGJ508"/>
      <c r="AGK508"/>
      <c r="AGL508"/>
      <c r="AGM508"/>
      <c r="AGN508"/>
      <c r="AGO508"/>
      <c r="AGP508"/>
      <c r="AGQ508"/>
      <c r="AGR508"/>
      <c r="AGS508"/>
      <c r="AGT508"/>
      <c r="AGU508"/>
      <c r="AGV508"/>
      <c r="AGW508"/>
      <c r="AGX508"/>
      <c r="AGY508"/>
      <c r="AGZ508"/>
      <c r="AHA508"/>
      <c r="AHB508"/>
      <c r="AHC508"/>
      <c r="AHD508"/>
      <c r="AHE508"/>
      <c r="AHF508"/>
      <c r="AHG508"/>
      <c r="AHH508"/>
      <c r="AHI508"/>
      <c r="AHJ508"/>
      <c r="AHK508"/>
      <c r="AHL508"/>
      <c r="AHM508"/>
      <c r="AHN508"/>
      <c r="AHO508"/>
      <c r="AHP508"/>
      <c r="AHQ508"/>
      <c r="AHR508"/>
      <c r="AHS508"/>
      <c r="AHT508"/>
      <c r="AHU508"/>
      <c r="AHV508"/>
      <c r="AHW508"/>
      <c r="AHX508"/>
      <c r="AHY508"/>
      <c r="AHZ508"/>
      <c r="AIA508"/>
      <c r="AIB508"/>
      <c r="AIC508"/>
      <c r="AID508"/>
      <c r="AIE508"/>
      <c r="AIF508"/>
      <c r="AIG508"/>
      <c r="AIH508"/>
      <c r="AII508"/>
      <c r="AIJ508"/>
      <c r="AIK508"/>
      <c r="AIL508"/>
      <c r="AIM508"/>
      <c r="AIN508"/>
      <c r="AIO508"/>
      <c r="AIP508"/>
      <c r="AIQ508"/>
      <c r="AIR508"/>
      <c r="AIS508"/>
      <c r="AIT508"/>
      <c r="AIU508"/>
      <c r="AIV508"/>
      <c r="AIW508"/>
      <c r="AIX508"/>
      <c r="AIY508"/>
      <c r="AIZ508"/>
      <c r="AJA508"/>
      <c r="AJB508"/>
      <c r="AJC508"/>
      <c r="AJD508"/>
      <c r="AJE508"/>
      <c r="AJF508"/>
      <c r="AJG508"/>
      <c r="AJH508"/>
      <c r="AJI508"/>
      <c r="AJJ508"/>
      <c r="AJK508"/>
      <c r="AJL508"/>
      <c r="AJM508"/>
      <c r="AJN508"/>
      <c r="AJO508"/>
      <c r="AJP508"/>
      <c r="AJQ508"/>
      <c r="AJR508"/>
      <c r="AJS508"/>
      <c r="AJT508"/>
      <c r="AJU508"/>
      <c r="AJV508"/>
      <c r="AJW508"/>
      <c r="AJX508"/>
      <c r="AJY508"/>
      <c r="AJZ508"/>
      <c r="AKA508"/>
      <c r="AKB508"/>
      <c r="AKC508"/>
      <c r="AKD508"/>
      <c r="AKE508"/>
      <c r="AKF508"/>
      <c r="AKG508"/>
      <c r="AKH508"/>
      <c r="AKI508"/>
      <c r="AKJ508"/>
      <c r="AKK508"/>
      <c r="AKL508"/>
      <c r="AKM508"/>
      <c r="AKN508"/>
      <c r="AKO508"/>
      <c r="AKP508"/>
      <c r="AKQ508"/>
      <c r="AKR508"/>
      <c r="AKS508"/>
      <c r="AKT508"/>
      <c r="AKU508"/>
      <c r="AKV508"/>
      <c r="AKW508"/>
      <c r="AKX508"/>
      <c r="AKY508"/>
      <c r="AKZ508"/>
      <c r="ALA508"/>
      <c r="ALB508"/>
      <c r="ALC508"/>
      <c r="ALD508"/>
      <c r="ALE508"/>
      <c r="ALF508"/>
      <c r="ALG508"/>
      <c r="ALH508"/>
      <c r="ALI508"/>
      <c r="ALJ508"/>
      <c r="ALK508"/>
      <c r="ALL508"/>
      <c r="ALM508"/>
      <c r="ALN508"/>
      <c r="ALO508"/>
      <c r="ALP508"/>
      <c r="ALQ508"/>
      <c r="ALR508"/>
      <c r="ALS508"/>
      <c r="ALT508"/>
      <c r="ALU508"/>
      <c r="ALV508"/>
      <c r="ALW508"/>
      <c r="ALX508"/>
    </row>
    <row r="509" spans="1:1012" x14ac:dyDescent="0.25">
      <c r="A509"/>
      <c r="B509" s="260"/>
      <c r="C509" s="260"/>
      <c r="D509" s="373"/>
      <c r="E509" s="260"/>
      <c r="F509" s="285"/>
      <c r="G509" s="152"/>
      <c r="H509" s="260"/>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c r="AAW509"/>
      <c r="AAX509"/>
      <c r="AAY509"/>
      <c r="AAZ509"/>
      <c r="ABA509"/>
      <c r="ABB509"/>
      <c r="ABC509"/>
      <c r="ABD509"/>
      <c r="ABE509"/>
      <c r="ABF509"/>
      <c r="ABG509"/>
      <c r="ABH509"/>
      <c r="ABI509"/>
      <c r="ABJ509"/>
      <c r="ABK509"/>
      <c r="ABL509"/>
      <c r="ABM509"/>
      <c r="ABN509"/>
      <c r="ABO509"/>
      <c r="ABP509"/>
      <c r="ABQ509"/>
      <c r="ABR509"/>
      <c r="ABS509"/>
      <c r="ABT509"/>
      <c r="ABU509"/>
      <c r="ABV509"/>
      <c r="ABW509"/>
      <c r="ABX509"/>
      <c r="ABY509"/>
      <c r="ABZ509"/>
      <c r="ACA509"/>
      <c r="ACB509"/>
      <c r="ACC509"/>
      <c r="ACD509"/>
      <c r="ACE509"/>
      <c r="ACF509"/>
      <c r="ACG509"/>
      <c r="ACH509"/>
      <c r="ACI509"/>
      <c r="ACJ509"/>
      <c r="ACK509"/>
      <c r="ACL509"/>
      <c r="ACM509"/>
      <c r="ACN509"/>
      <c r="ACO509"/>
      <c r="ACP509"/>
      <c r="ACQ509"/>
      <c r="ACR509"/>
      <c r="ACS509"/>
      <c r="ACT509"/>
      <c r="ACU509"/>
      <c r="ACV509"/>
      <c r="ACW509"/>
      <c r="ACX509"/>
      <c r="ACY509"/>
      <c r="ACZ509"/>
      <c r="ADA509"/>
      <c r="ADB509"/>
      <c r="ADC509"/>
      <c r="ADD509"/>
      <c r="ADE509"/>
      <c r="ADF509"/>
      <c r="ADG509"/>
      <c r="ADH509"/>
      <c r="ADI509"/>
      <c r="ADJ509"/>
      <c r="ADK509"/>
      <c r="ADL509"/>
      <c r="ADM509"/>
      <c r="ADN509"/>
      <c r="ADO509"/>
      <c r="ADP509"/>
      <c r="ADQ509"/>
      <c r="ADR509"/>
      <c r="ADS509"/>
      <c r="ADT509"/>
      <c r="ADU509"/>
      <c r="ADV509"/>
      <c r="ADW509"/>
      <c r="ADX509"/>
      <c r="ADY509"/>
      <c r="ADZ509"/>
      <c r="AEA509"/>
      <c r="AEB509"/>
      <c r="AEC509"/>
      <c r="AED509"/>
      <c r="AEE509"/>
      <c r="AEF509"/>
      <c r="AEG509"/>
      <c r="AEH509"/>
      <c r="AEI509"/>
      <c r="AEJ509"/>
      <c r="AEK509"/>
      <c r="AEL509"/>
      <c r="AEM509"/>
      <c r="AEN509"/>
      <c r="AEO509"/>
      <c r="AEP509"/>
      <c r="AEQ509"/>
      <c r="AER509"/>
      <c r="AES509"/>
      <c r="AET509"/>
      <c r="AEU509"/>
      <c r="AEV509"/>
      <c r="AEW509"/>
      <c r="AEX509"/>
      <c r="AEY509"/>
      <c r="AEZ509"/>
      <c r="AFA509"/>
      <c r="AFB509"/>
      <c r="AFC509"/>
      <c r="AFD509"/>
      <c r="AFE509"/>
      <c r="AFF509"/>
      <c r="AFG509"/>
      <c r="AFH509"/>
      <c r="AFI509"/>
      <c r="AFJ509"/>
      <c r="AFK509"/>
      <c r="AFL509"/>
      <c r="AFM509"/>
      <c r="AFN509"/>
      <c r="AFO509"/>
      <c r="AFP509"/>
      <c r="AFQ509"/>
      <c r="AFR509"/>
      <c r="AFS509"/>
      <c r="AFT509"/>
      <c r="AFU509"/>
      <c r="AFV509"/>
      <c r="AFW509"/>
      <c r="AFX509"/>
      <c r="AFY509"/>
      <c r="AFZ509"/>
      <c r="AGA509"/>
      <c r="AGB509"/>
      <c r="AGC509"/>
      <c r="AGD509"/>
      <c r="AGE509"/>
      <c r="AGF509"/>
      <c r="AGG509"/>
      <c r="AGH509"/>
      <c r="AGI509"/>
      <c r="AGJ509"/>
      <c r="AGK509"/>
      <c r="AGL509"/>
      <c r="AGM509"/>
      <c r="AGN509"/>
      <c r="AGO509"/>
      <c r="AGP509"/>
      <c r="AGQ509"/>
      <c r="AGR509"/>
      <c r="AGS509"/>
      <c r="AGT509"/>
      <c r="AGU509"/>
      <c r="AGV509"/>
      <c r="AGW509"/>
      <c r="AGX509"/>
      <c r="AGY509"/>
      <c r="AGZ509"/>
      <c r="AHA509"/>
      <c r="AHB509"/>
      <c r="AHC509"/>
      <c r="AHD509"/>
      <c r="AHE509"/>
      <c r="AHF509"/>
      <c r="AHG509"/>
      <c r="AHH509"/>
      <c r="AHI509"/>
      <c r="AHJ509"/>
      <c r="AHK509"/>
      <c r="AHL509"/>
      <c r="AHM509"/>
      <c r="AHN509"/>
      <c r="AHO509"/>
      <c r="AHP509"/>
      <c r="AHQ509"/>
      <c r="AHR509"/>
      <c r="AHS509"/>
      <c r="AHT509"/>
      <c r="AHU509"/>
      <c r="AHV509"/>
      <c r="AHW509"/>
      <c r="AHX509"/>
      <c r="AHY509"/>
      <c r="AHZ509"/>
      <c r="AIA509"/>
      <c r="AIB509"/>
      <c r="AIC509"/>
      <c r="AID509"/>
      <c r="AIE509"/>
      <c r="AIF509"/>
      <c r="AIG509"/>
      <c r="AIH509"/>
      <c r="AII509"/>
      <c r="AIJ509"/>
      <c r="AIK509"/>
      <c r="AIL509"/>
      <c r="AIM509"/>
      <c r="AIN509"/>
      <c r="AIO509"/>
      <c r="AIP509"/>
      <c r="AIQ509"/>
      <c r="AIR509"/>
      <c r="AIS509"/>
      <c r="AIT509"/>
      <c r="AIU509"/>
      <c r="AIV509"/>
      <c r="AIW509"/>
      <c r="AIX509"/>
      <c r="AIY509"/>
      <c r="AIZ509"/>
      <c r="AJA509"/>
      <c r="AJB509"/>
      <c r="AJC509"/>
      <c r="AJD509"/>
      <c r="AJE509"/>
      <c r="AJF509"/>
      <c r="AJG509"/>
      <c r="AJH509"/>
      <c r="AJI509"/>
      <c r="AJJ509"/>
      <c r="AJK509"/>
      <c r="AJL509"/>
      <c r="AJM509"/>
      <c r="AJN509"/>
      <c r="AJO509"/>
      <c r="AJP509"/>
      <c r="AJQ509"/>
      <c r="AJR509"/>
      <c r="AJS509"/>
      <c r="AJT509"/>
      <c r="AJU509"/>
      <c r="AJV509"/>
      <c r="AJW509"/>
      <c r="AJX509"/>
      <c r="AJY509"/>
      <c r="AJZ509"/>
      <c r="AKA509"/>
      <c r="AKB509"/>
      <c r="AKC509"/>
      <c r="AKD509"/>
      <c r="AKE509"/>
      <c r="AKF509"/>
      <c r="AKG509"/>
      <c r="AKH509"/>
      <c r="AKI509"/>
      <c r="AKJ509"/>
      <c r="AKK509"/>
      <c r="AKL509"/>
      <c r="AKM509"/>
      <c r="AKN509"/>
      <c r="AKO509"/>
      <c r="AKP509"/>
      <c r="AKQ509"/>
      <c r="AKR509"/>
      <c r="AKS509"/>
      <c r="AKT509"/>
      <c r="AKU509"/>
      <c r="AKV509"/>
      <c r="AKW509"/>
      <c r="AKX509"/>
      <c r="AKY509"/>
      <c r="AKZ509"/>
      <c r="ALA509"/>
      <c r="ALB509"/>
      <c r="ALC509"/>
      <c r="ALD509"/>
      <c r="ALE509"/>
      <c r="ALF509"/>
      <c r="ALG509"/>
      <c r="ALH509"/>
      <c r="ALI509"/>
      <c r="ALJ509"/>
      <c r="ALK509"/>
      <c r="ALL509"/>
      <c r="ALM509"/>
      <c r="ALN509"/>
      <c r="ALO509"/>
      <c r="ALP509"/>
      <c r="ALQ509"/>
      <c r="ALR509"/>
      <c r="ALS509"/>
      <c r="ALT509"/>
      <c r="ALU509"/>
      <c r="ALV509"/>
      <c r="ALW509"/>
      <c r="ALX509"/>
    </row>
    <row r="510" spans="1:1012" x14ac:dyDescent="0.25">
      <c r="A510"/>
      <c r="B510" s="260"/>
      <c r="C510" s="260"/>
      <c r="D510" s="373"/>
      <c r="E510" s="260"/>
      <c r="F510" s="285"/>
      <c r="G510" s="152"/>
      <c r="H510" s="26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c r="AAW510"/>
      <c r="AAX510"/>
      <c r="AAY510"/>
      <c r="AAZ510"/>
      <c r="ABA510"/>
      <c r="ABB510"/>
      <c r="ABC510"/>
      <c r="ABD510"/>
      <c r="ABE510"/>
      <c r="ABF510"/>
      <c r="ABG510"/>
      <c r="ABH510"/>
      <c r="ABI510"/>
      <c r="ABJ510"/>
      <c r="ABK510"/>
      <c r="ABL510"/>
      <c r="ABM510"/>
      <c r="ABN510"/>
      <c r="ABO510"/>
      <c r="ABP510"/>
      <c r="ABQ510"/>
      <c r="ABR510"/>
      <c r="ABS510"/>
      <c r="ABT510"/>
      <c r="ABU510"/>
      <c r="ABV510"/>
      <c r="ABW510"/>
      <c r="ABX510"/>
      <c r="ABY510"/>
      <c r="ABZ510"/>
      <c r="ACA510"/>
      <c r="ACB510"/>
      <c r="ACC510"/>
      <c r="ACD510"/>
      <c r="ACE510"/>
      <c r="ACF510"/>
      <c r="ACG510"/>
      <c r="ACH510"/>
      <c r="ACI510"/>
      <c r="ACJ510"/>
      <c r="ACK510"/>
      <c r="ACL510"/>
      <c r="ACM510"/>
      <c r="ACN510"/>
      <c r="ACO510"/>
      <c r="ACP510"/>
      <c r="ACQ510"/>
      <c r="ACR510"/>
      <c r="ACS510"/>
      <c r="ACT510"/>
      <c r="ACU510"/>
      <c r="ACV510"/>
      <c r="ACW510"/>
      <c r="ACX510"/>
      <c r="ACY510"/>
      <c r="ACZ510"/>
      <c r="ADA510"/>
      <c r="ADB510"/>
      <c r="ADC510"/>
      <c r="ADD510"/>
      <c r="ADE510"/>
      <c r="ADF510"/>
      <c r="ADG510"/>
      <c r="ADH510"/>
      <c r="ADI510"/>
      <c r="ADJ510"/>
      <c r="ADK510"/>
      <c r="ADL510"/>
      <c r="ADM510"/>
      <c r="ADN510"/>
      <c r="ADO510"/>
      <c r="ADP510"/>
      <c r="ADQ510"/>
      <c r="ADR510"/>
      <c r="ADS510"/>
      <c r="ADT510"/>
      <c r="ADU510"/>
      <c r="ADV510"/>
      <c r="ADW510"/>
      <c r="ADX510"/>
      <c r="ADY510"/>
      <c r="ADZ510"/>
      <c r="AEA510"/>
      <c r="AEB510"/>
      <c r="AEC510"/>
      <c r="AED510"/>
      <c r="AEE510"/>
      <c r="AEF510"/>
      <c r="AEG510"/>
      <c r="AEH510"/>
      <c r="AEI510"/>
      <c r="AEJ510"/>
      <c r="AEK510"/>
      <c r="AEL510"/>
      <c r="AEM510"/>
      <c r="AEN510"/>
      <c r="AEO510"/>
      <c r="AEP510"/>
      <c r="AEQ510"/>
      <c r="AER510"/>
      <c r="AES510"/>
      <c r="AET510"/>
      <c r="AEU510"/>
      <c r="AEV510"/>
      <c r="AEW510"/>
      <c r="AEX510"/>
      <c r="AEY510"/>
      <c r="AEZ510"/>
      <c r="AFA510"/>
      <c r="AFB510"/>
      <c r="AFC510"/>
      <c r="AFD510"/>
      <c r="AFE510"/>
      <c r="AFF510"/>
      <c r="AFG510"/>
      <c r="AFH510"/>
      <c r="AFI510"/>
      <c r="AFJ510"/>
      <c r="AFK510"/>
      <c r="AFL510"/>
      <c r="AFM510"/>
      <c r="AFN510"/>
      <c r="AFO510"/>
      <c r="AFP510"/>
      <c r="AFQ510"/>
      <c r="AFR510"/>
      <c r="AFS510"/>
      <c r="AFT510"/>
      <c r="AFU510"/>
      <c r="AFV510"/>
      <c r="AFW510"/>
      <c r="AFX510"/>
      <c r="AFY510"/>
      <c r="AFZ510"/>
      <c r="AGA510"/>
      <c r="AGB510"/>
      <c r="AGC510"/>
      <c r="AGD510"/>
      <c r="AGE510"/>
      <c r="AGF510"/>
      <c r="AGG510"/>
      <c r="AGH510"/>
      <c r="AGI510"/>
      <c r="AGJ510"/>
      <c r="AGK510"/>
      <c r="AGL510"/>
      <c r="AGM510"/>
      <c r="AGN510"/>
      <c r="AGO510"/>
      <c r="AGP510"/>
      <c r="AGQ510"/>
      <c r="AGR510"/>
      <c r="AGS510"/>
      <c r="AGT510"/>
      <c r="AGU510"/>
      <c r="AGV510"/>
      <c r="AGW510"/>
      <c r="AGX510"/>
      <c r="AGY510"/>
      <c r="AGZ510"/>
      <c r="AHA510"/>
      <c r="AHB510"/>
      <c r="AHC510"/>
      <c r="AHD510"/>
      <c r="AHE510"/>
      <c r="AHF510"/>
      <c r="AHG510"/>
      <c r="AHH510"/>
      <c r="AHI510"/>
      <c r="AHJ510"/>
      <c r="AHK510"/>
      <c r="AHL510"/>
      <c r="AHM510"/>
      <c r="AHN510"/>
      <c r="AHO510"/>
      <c r="AHP510"/>
      <c r="AHQ510"/>
      <c r="AHR510"/>
      <c r="AHS510"/>
      <c r="AHT510"/>
      <c r="AHU510"/>
      <c r="AHV510"/>
      <c r="AHW510"/>
      <c r="AHX510"/>
      <c r="AHY510"/>
      <c r="AHZ510"/>
      <c r="AIA510"/>
      <c r="AIB510"/>
      <c r="AIC510"/>
      <c r="AID510"/>
      <c r="AIE510"/>
      <c r="AIF510"/>
      <c r="AIG510"/>
      <c r="AIH510"/>
      <c r="AII510"/>
      <c r="AIJ510"/>
      <c r="AIK510"/>
      <c r="AIL510"/>
      <c r="AIM510"/>
      <c r="AIN510"/>
      <c r="AIO510"/>
      <c r="AIP510"/>
      <c r="AIQ510"/>
      <c r="AIR510"/>
      <c r="AIS510"/>
      <c r="AIT510"/>
      <c r="AIU510"/>
      <c r="AIV510"/>
      <c r="AIW510"/>
      <c r="AIX510"/>
      <c r="AIY510"/>
      <c r="AIZ510"/>
      <c r="AJA510"/>
      <c r="AJB510"/>
      <c r="AJC510"/>
      <c r="AJD510"/>
      <c r="AJE510"/>
      <c r="AJF510"/>
      <c r="AJG510"/>
      <c r="AJH510"/>
      <c r="AJI510"/>
      <c r="AJJ510"/>
      <c r="AJK510"/>
      <c r="AJL510"/>
      <c r="AJM510"/>
      <c r="AJN510"/>
      <c r="AJO510"/>
      <c r="AJP510"/>
      <c r="AJQ510"/>
      <c r="AJR510"/>
      <c r="AJS510"/>
      <c r="AJT510"/>
      <c r="AJU510"/>
      <c r="AJV510"/>
      <c r="AJW510"/>
      <c r="AJX510"/>
      <c r="AJY510"/>
      <c r="AJZ510"/>
      <c r="AKA510"/>
      <c r="AKB510"/>
      <c r="AKC510"/>
      <c r="AKD510"/>
      <c r="AKE510"/>
      <c r="AKF510"/>
      <c r="AKG510"/>
      <c r="AKH510"/>
      <c r="AKI510"/>
      <c r="AKJ510"/>
      <c r="AKK510"/>
      <c r="AKL510"/>
      <c r="AKM510"/>
      <c r="AKN510"/>
      <c r="AKO510"/>
      <c r="AKP510"/>
      <c r="AKQ510"/>
      <c r="AKR510"/>
      <c r="AKS510"/>
      <c r="AKT510"/>
      <c r="AKU510"/>
      <c r="AKV510"/>
      <c r="AKW510"/>
      <c r="AKX510"/>
      <c r="AKY510"/>
      <c r="AKZ510"/>
      <c r="ALA510"/>
      <c r="ALB510"/>
      <c r="ALC510"/>
      <c r="ALD510"/>
      <c r="ALE510"/>
      <c r="ALF510"/>
      <c r="ALG510"/>
      <c r="ALH510"/>
      <c r="ALI510"/>
      <c r="ALJ510"/>
      <c r="ALK510"/>
      <c r="ALL510"/>
      <c r="ALM510"/>
      <c r="ALN510"/>
      <c r="ALO510"/>
      <c r="ALP510"/>
      <c r="ALQ510"/>
      <c r="ALR510"/>
      <c r="ALS510"/>
      <c r="ALT510"/>
      <c r="ALU510"/>
      <c r="ALV510"/>
      <c r="ALW510"/>
      <c r="ALX510"/>
    </row>
    <row r="511" spans="1:1012" x14ac:dyDescent="0.25">
      <c r="A511"/>
      <c r="B511" s="260"/>
      <c r="C511" s="260"/>
      <c r="D511" s="373"/>
      <c r="E511" s="260"/>
      <c r="F511" s="285"/>
      <c r="G511" s="152"/>
      <c r="H511" s="260"/>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c r="AAW511"/>
      <c r="AAX511"/>
      <c r="AAY511"/>
      <c r="AAZ511"/>
      <c r="ABA511"/>
      <c r="ABB511"/>
      <c r="ABC511"/>
      <c r="ABD511"/>
      <c r="ABE511"/>
      <c r="ABF511"/>
      <c r="ABG511"/>
      <c r="ABH511"/>
      <c r="ABI511"/>
      <c r="ABJ511"/>
      <c r="ABK511"/>
      <c r="ABL511"/>
      <c r="ABM511"/>
      <c r="ABN511"/>
      <c r="ABO511"/>
      <c r="ABP511"/>
      <c r="ABQ511"/>
      <c r="ABR511"/>
      <c r="ABS511"/>
      <c r="ABT511"/>
      <c r="ABU511"/>
      <c r="ABV511"/>
      <c r="ABW511"/>
      <c r="ABX511"/>
      <c r="ABY511"/>
      <c r="ABZ511"/>
      <c r="ACA511"/>
      <c r="ACB511"/>
      <c r="ACC511"/>
      <c r="ACD511"/>
      <c r="ACE511"/>
      <c r="ACF511"/>
      <c r="ACG511"/>
      <c r="ACH511"/>
      <c r="ACI511"/>
      <c r="ACJ511"/>
      <c r="ACK511"/>
      <c r="ACL511"/>
      <c r="ACM511"/>
      <c r="ACN511"/>
      <c r="ACO511"/>
      <c r="ACP511"/>
      <c r="ACQ511"/>
      <c r="ACR511"/>
      <c r="ACS511"/>
      <c r="ACT511"/>
      <c r="ACU511"/>
      <c r="ACV511"/>
      <c r="ACW511"/>
      <c r="ACX511"/>
      <c r="ACY511"/>
      <c r="ACZ511"/>
      <c r="ADA511"/>
      <c r="ADB511"/>
      <c r="ADC511"/>
      <c r="ADD511"/>
      <c r="ADE511"/>
      <c r="ADF511"/>
      <c r="ADG511"/>
      <c r="ADH511"/>
      <c r="ADI511"/>
      <c r="ADJ511"/>
      <c r="ADK511"/>
      <c r="ADL511"/>
      <c r="ADM511"/>
      <c r="ADN511"/>
      <c r="ADO511"/>
      <c r="ADP511"/>
      <c r="ADQ511"/>
      <c r="ADR511"/>
      <c r="ADS511"/>
      <c r="ADT511"/>
      <c r="ADU511"/>
      <c r="ADV511"/>
      <c r="ADW511"/>
      <c r="ADX511"/>
      <c r="ADY511"/>
      <c r="ADZ511"/>
      <c r="AEA511"/>
      <c r="AEB511"/>
      <c r="AEC511"/>
      <c r="AED511"/>
      <c r="AEE511"/>
      <c r="AEF511"/>
      <c r="AEG511"/>
      <c r="AEH511"/>
      <c r="AEI511"/>
      <c r="AEJ511"/>
      <c r="AEK511"/>
      <c r="AEL511"/>
      <c r="AEM511"/>
      <c r="AEN511"/>
      <c r="AEO511"/>
      <c r="AEP511"/>
      <c r="AEQ511"/>
      <c r="AER511"/>
      <c r="AES511"/>
      <c r="AET511"/>
      <c r="AEU511"/>
      <c r="AEV511"/>
      <c r="AEW511"/>
      <c r="AEX511"/>
      <c r="AEY511"/>
      <c r="AEZ511"/>
      <c r="AFA511"/>
      <c r="AFB511"/>
      <c r="AFC511"/>
      <c r="AFD511"/>
      <c r="AFE511"/>
      <c r="AFF511"/>
      <c r="AFG511"/>
      <c r="AFH511"/>
      <c r="AFI511"/>
      <c r="AFJ511"/>
      <c r="AFK511"/>
      <c r="AFL511"/>
      <c r="AFM511"/>
      <c r="AFN511"/>
      <c r="AFO511"/>
      <c r="AFP511"/>
      <c r="AFQ511"/>
      <c r="AFR511"/>
      <c r="AFS511"/>
      <c r="AFT511"/>
      <c r="AFU511"/>
      <c r="AFV511"/>
      <c r="AFW511"/>
      <c r="AFX511"/>
      <c r="AFY511"/>
      <c r="AFZ511"/>
      <c r="AGA511"/>
      <c r="AGB511"/>
      <c r="AGC511"/>
      <c r="AGD511"/>
      <c r="AGE511"/>
      <c r="AGF511"/>
      <c r="AGG511"/>
      <c r="AGH511"/>
      <c r="AGI511"/>
      <c r="AGJ511"/>
      <c r="AGK511"/>
      <c r="AGL511"/>
      <c r="AGM511"/>
      <c r="AGN511"/>
      <c r="AGO511"/>
      <c r="AGP511"/>
      <c r="AGQ511"/>
      <c r="AGR511"/>
      <c r="AGS511"/>
      <c r="AGT511"/>
      <c r="AGU511"/>
      <c r="AGV511"/>
      <c r="AGW511"/>
      <c r="AGX511"/>
      <c r="AGY511"/>
      <c r="AGZ511"/>
      <c r="AHA511"/>
      <c r="AHB511"/>
      <c r="AHC511"/>
      <c r="AHD511"/>
      <c r="AHE511"/>
      <c r="AHF511"/>
      <c r="AHG511"/>
      <c r="AHH511"/>
      <c r="AHI511"/>
      <c r="AHJ511"/>
      <c r="AHK511"/>
      <c r="AHL511"/>
      <c r="AHM511"/>
      <c r="AHN511"/>
      <c r="AHO511"/>
      <c r="AHP511"/>
      <c r="AHQ511"/>
      <c r="AHR511"/>
      <c r="AHS511"/>
      <c r="AHT511"/>
      <c r="AHU511"/>
      <c r="AHV511"/>
      <c r="AHW511"/>
      <c r="AHX511"/>
      <c r="AHY511"/>
      <c r="AHZ511"/>
      <c r="AIA511"/>
      <c r="AIB511"/>
      <c r="AIC511"/>
      <c r="AID511"/>
      <c r="AIE511"/>
      <c r="AIF511"/>
      <c r="AIG511"/>
      <c r="AIH511"/>
      <c r="AII511"/>
      <c r="AIJ511"/>
      <c r="AIK511"/>
      <c r="AIL511"/>
      <c r="AIM511"/>
      <c r="AIN511"/>
      <c r="AIO511"/>
      <c r="AIP511"/>
      <c r="AIQ511"/>
      <c r="AIR511"/>
      <c r="AIS511"/>
      <c r="AIT511"/>
      <c r="AIU511"/>
      <c r="AIV511"/>
      <c r="AIW511"/>
      <c r="AIX511"/>
      <c r="AIY511"/>
      <c r="AIZ511"/>
      <c r="AJA511"/>
      <c r="AJB511"/>
      <c r="AJC511"/>
      <c r="AJD511"/>
      <c r="AJE511"/>
      <c r="AJF511"/>
      <c r="AJG511"/>
      <c r="AJH511"/>
      <c r="AJI511"/>
      <c r="AJJ511"/>
      <c r="AJK511"/>
      <c r="AJL511"/>
      <c r="AJM511"/>
      <c r="AJN511"/>
      <c r="AJO511"/>
      <c r="AJP511"/>
      <c r="AJQ511"/>
      <c r="AJR511"/>
      <c r="AJS511"/>
      <c r="AJT511"/>
      <c r="AJU511"/>
      <c r="AJV511"/>
      <c r="AJW511"/>
      <c r="AJX511"/>
      <c r="AJY511"/>
      <c r="AJZ511"/>
      <c r="AKA511"/>
      <c r="AKB511"/>
      <c r="AKC511"/>
      <c r="AKD511"/>
      <c r="AKE511"/>
      <c r="AKF511"/>
      <c r="AKG511"/>
      <c r="AKH511"/>
      <c r="AKI511"/>
      <c r="AKJ511"/>
      <c r="AKK511"/>
      <c r="AKL511"/>
      <c r="AKM511"/>
      <c r="AKN511"/>
      <c r="AKO511"/>
      <c r="AKP511"/>
      <c r="AKQ511"/>
      <c r="AKR511"/>
      <c r="AKS511"/>
      <c r="AKT511"/>
      <c r="AKU511"/>
      <c r="AKV511"/>
      <c r="AKW511"/>
      <c r="AKX511"/>
      <c r="AKY511"/>
      <c r="AKZ511"/>
      <c r="ALA511"/>
      <c r="ALB511"/>
      <c r="ALC511"/>
      <c r="ALD511"/>
      <c r="ALE511"/>
      <c r="ALF511"/>
      <c r="ALG511"/>
      <c r="ALH511"/>
      <c r="ALI511"/>
      <c r="ALJ511"/>
      <c r="ALK511"/>
      <c r="ALL511"/>
      <c r="ALM511"/>
      <c r="ALN511"/>
      <c r="ALO511"/>
      <c r="ALP511"/>
      <c r="ALQ511"/>
      <c r="ALR511"/>
      <c r="ALS511"/>
      <c r="ALT511"/>
      <c r="ALU511"/>
      <c r="ALV511"/>
      <c r="ALW511"/>
      <c r="ALX511"/>
    </row>
    <row r="512" spans="1:1012" x14ac:dyDescent="0.25">
      <c r="A512"/>
      <c r="B512" s="260"/>
      <c r="C512" s="260"/>
      <c r="D512" s="373"/>
      <c r="E512" s="260"/>
      <c r="F512" s="285"/>
      <c r="G512" s="152"/>
      <c r="H512" s="260"/>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c r="AAW512"/>
      <c r="AAX512"/>
      <c r="AAY512"/>
      <c r="AAZ512"/>
      <c r="ABA512"/>
      <c r="ABB512"/>
      <c r="ABC512"/>
      <c r="ABD512"/>
      <c r="ABE512"/>
      <c r="ABF512"/>
      <c r="ABG512"/>
      <c r="ABH512"/>
      <c r="ABI512"/>
      <c r="ABJ512"/>
      <c r="ABK512"/>
      <c r="ABL512"/>
      <c r="ABM512"/>
      <c r="ABN512"/>
      <c r="ABO512"/>
      <c r="ABP512"/>
      <c r="ABQ512"/>
      <c r="ABR512"/>
      <c r="ABS512"/>
      <c r="ABT512"/>
      <c r="ABU512"/>
      <c r="ABV512"/>
      <c r="ABW512"/>
      <c r="ABX512"/>
      <c r="ABY512"/>
      <c r="ABZ512"/>
      <c r="ACA512"/>
      <c r="ACB512"/>
      <c r="ACC512"/>
      <c r="ACD512"/>
      <c r="ACE512"/>
      <c r="ACF512"/>
      <c r="ACG512"/>
      <c r="ACH512"/>
      <c r="ACI512"/>
      <c r="ACJ512"/>
      <c r="ACK512"/>
      <c r="ACL512"/>
      <c r="ACM512"/>
      <c r="ACN512"/>
      <c r="ACO512"/>
      <c r="ACP512"/>
      <c r="ACQ512"/>
      <c r="ACR512"/>
      <c r="ACS512"/>
      <c r="ACT512"/>
      <c r="ACU512"/>
      <c r="ACV512"/>
      <c r="ACW512"/>
      <c r="ACX512"/>
      <c r="ACY512"/>
      <c r="ACZ512"/>
      <c r="ADA512"/>
      <c r="ADB512"/>
      <c r="ADC512"/>
      <c r="ADD512"/>
      <c r="ADE512"/>
      <c r="ADF512"/>
      <c r="ADG512"/>
      <c r="ADH512"/>
      <c r="ADI512"/>
      <c r="ADJ512"/>
      <c r="ADK512"/>
      <c r="ADL512"/>
      <c r="ADM512"/>
      <c r="ADN512"/>
      <c r="ADO512"/>
      <c r="ADP512"/>
      <c r="ADQ512"/>
      <c r="ADR512"/>
      <c r="ADS512"/>
      <c r="ADT512"/>
      <c r="ADU512"/>
      <c r="ADV512"/>
      <c r="ADW512"/>
      <c r="ADX512"/>
      <c r="ADY512"/>
      <c r="ADZ512"/>
      <c r="AEA512"/>
      <c r="AEB512"/>
      <c r="AEC512"/>
      <c r="AED512"/>
      <c r="AEE512"/>
      <c r="AEF512"/>
      <c r="AEG512"/>
      <c r="AEH512"/>
      <c r="AEI512"/>
      <c r="AEJ512"/>
      <c r="AEK512"/>
      <c r="AEL512"/>
      <c r="AEM512"/>
      <c r="AEN512"/>
      <c r="AEO512"/>
      <c r="AEP512"/>
      <c r="AEQ512"/>
      <c r="AER512"/>
      <c r="AES512"/>
      <c r="AET512"/>
      <c r="AEU512"/>
      <c r="AEV512"/>
      <c r="AEW512"/>
      <c r="AEX512"/>
      <c r="AEY512"/>
      <c r="AEZ512"/>
      <c r="AFA512"/>
      <c r="AFB512"/>
      <c r="AFC512"/>
      <c r="AFD512"/>
      <c r="AFE512"/>
      <c r="AFF512"/>
      <c r="AFG512"/>
      <c r="AFH512"/>
      <c r="AFI512"/>
      <c r="AFJ512"/>
      <c r="AFK512"/>
      <c r="AFL512"/>
      <c r="AFM512"/>
      <c r="AFN512"/>
      <c r="AFO512"/>
      <c r="AFP512"/>
      <c r="AFQ512"/>
      <c r="AFR512"/>
      <c r="AFS512"/>
      <c r="AFT512"/>
      <c r="AFU512"/>
      <c r="AFV512"/>
      <c r="AFW512"/>
      <c r="AFX512"/>
      <c r="AFY512"/>
      <c r="AFZ512"/>
      <c r="AGA512"/>
      <c r="AGB512"/>
      <c r="AGC512"/>
      <c r="AGD512"/>
      <c r="AGE512"/>
      <c r="AGF512"/>
      <c r="AGG512"/>
      <c r="AGH512"/>
      <c r="AGI512"/>
      <c r="AGJ512"/>
      <c r="AGK512"/>
      <c r="AGL512"/>
      <c r="AGM512"/>
      <c r="AGN512"/>
      <c r="AGO512"/>
      <c r="AGP512"/>
      <c r="AGQ512"/>
      <c r="AGR512"/>
      <c r="AGS512"/>
      <c r="AGT512"/>
      <c r="AGU512"/>
      <c r="AGV512"/>
      <c r="AGW512"/>
      <c r="AGX512"/>
      <c r="AGY512"/>
      <c r="AGZ512"/>
      <c r="AHA512"/>
      <c r="AHB512"/>
      <c r="AHC512"/>
      <c r="AHD512"/>
      <c r="AHE512"/>
      <c r="AHF512"/>
      <c r="AHG512"/>
      <c r="AHH512"/>
      <c r="AHI512"/>
      <c r="AHJ512"/>
      <c r="AHK512"/>
      <c r="AHL512"/>
      <c r="AHM512"/>
      <c r="AHN512"/>
      <c r="AHO512"/>
      <c r="AHP512"/>
      <c r="AHQ512"/>
      <c r="AHR512"/>
      <c r="AHS512"/>
      <c r="AHT512"/>
      <c r="AHU512"/>
      <c r="AHV512"/>
      <c r="AHW512"/>
      <c r="AHX512"/>
      <c r="AHY512"/>
      <c r="AHZ512"/>
      <c r="AIA512"/>
      <c r="AIB512"/>
      <c r="AIC512"/>
      <c r="AID512"/>
      <c r="AIE512"/>
      <c r="AIF512"/>
      <c r="AIG512"/>
      <c r="AIH512"/>
      <c r="AII512"/>
      <c r="AIJ512"/>
      <c r="AIK512"/>
      <c r="AIL512"/>
      <c r="AIM512"/>
      <c r="AIN512"/>
      <c r="AIO512"/>
      <c r="AIP512"/>
      <c r="AIQ512"/>
      <c r="AIR512"/>
      <c r="AIS512"/>
      <c r="AIT512"/>
      <c r="AIU512"/>
      <c r="AIV512"/>
      <c r="AIW512"/>
      <c r="AIX512"/>
      <c r="AIY512"/>
      <c r="AIZ512"/>
      <c r="AJA512"/>
      <c r="AJB512"/>
      <c r="AJC512"/>
      <c r="AJD512"/>
      <c r="AJE512"/>
      <c r="AJF512"/>
      <c r="AJG512"/>
      <c r="AJH512"/>
      <c r="AJI512"/>
      <c r="AJJ512"/>
      <c r="AJK512"/>
      <c r="AJL512"/>
      <c r="AJM512"/>
      <c r="AJN512"/>
      <c r="AJO512"/>
      <c r="AJP512"/>
      <c r="AJQ512"/>
      <c r="AJR512"/>
      <c r="AJS512"/>
      <c r="AJT512"/>
      <c r="AJU512"/>
      <c r="AJV512"/>
      <c r="AJW512"/>
      <c r="AJX512"/>
      <c r="AJY512"/>
      <c r="AJZ512"/>
      <c r="AKA512"/>
      <c r="AKB512"/>
      <c r="AKC512"/>
      <c r="AKD512"/>
      <c r="AKE512"/>
      <c r="AKF512"/>
      <c r="AKG512"/>
      <c r="AKH512"/>
      <c r="AKI512"/>
      <c r="AKJ512"/>
      <c r="AKK512"/>
      <c r="AKL512"/>
      <c r="AKM512"/>
      <c r="AKN512"/>
      <c r="AKO512"/>
      <c r="AKP512"/>
      <c r="AKQ512"/>
      <c r="AKR512"/>
      <c r="AKS512"/>
      <c r="AKT512"/>
      <c r="AKU512"/>
      <c r="AKV512"/>
      <c r="AKW512"/>
      <c r="AKX512"/>
      <c r="AKY512"/>
      <c r="AKZ512"/>
      <c r="ALA512"/>
      <c r="ALB512"/>
      <c r="ALC512"/>
      <c r="ALD512"/>
      <c r="ALE512"/>
      <c r="ALF512"/>
      <c r="ALG512"/>
      <c r="ALH512"/>
      <c r="ALI512"/>
      <c r="ALJ512"/>
      <c r="ALK512"/>
      <c r="ALL512"/>
      <c r="ALM512"/>
      <c r="ALN512"/>
      <c r="ALO512"/>
      <c r="ALP512"/>
      <c r="ALQ512"/>
      <c r="ALR512"/>
      <c r="ALS512"/>
      <c r="ALT512"/>
      <c r="ALU512"/>
      <c r="ALV512"/>
      <c r="ALW512"/>
      <c r="ALX512"/>
    </row>
    <row r="513" spans="1:1012" x14ac:dyDescent="0.25">
      <c r="A513"/>
      <c r="B513" s="260"/>
      <c r="C513" s="260"/>
      <c r="D513" s="373"/>
      <c r="E513" s="260"/>
      <c r="F513" s="285"/>
      <c r="G513" s="152"/>
      <c r="H513" s="260"/>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c r="AAA513"/>
      <c r="AAB513"/>
      <c r="AAC513"/>
      <c r="AAD513"/>
      <c r="AAE513"/>
      <c r="AAF513"/>
      <c r="AAG513"/>
      <c r="AAH513"/>
      <c r="AAI513"/>
      <c r="AAJ513"/>
      <c r="AAK513"/>
      <c r="AAL513"/>
      <c r="AAM513"/>
      <c r="AAN513"/>
      <c r="AAO513"/>
      <c r="AAP513"/>
      <c r="AAQ513"/>
      <c r="AAR513"/>
      <c r="AAS513"/>
      <c r="AAT513"/>
      <c r="AAU513"/>
      <c r="AAV513"/>
      <c r="AAW513"/>
      <c r="AAX513"/>
      <c r="AAY513"/>
      <c r="AAZ513"/>
      <c r="ABA513"/>
      <c r="ABB513"/>
      <c r="ABC513"/>
      <c r="ABD513"/>
      <c r="ABE513"/>
      <c r="ABF513"/>
      <c r="ABG513"/>
      <c r="ABH513"/>
      <c r="ABI513"/>
      <c r="ABJ513"/>
      <c r="ABK513"/>
      <c r="ABL513"/>
      <c r="ABM513"/>
      <c r="ABN513"/>
      <c r="ABO513"/>
      <c r="ABP513"/>
      <c r="ABQ513"/>
      <c r="ABR513"/>
      <c r="ABS513"/>
      <c r="ABT513"/>
      <c r="ABU513"/>
      <c r="ABV513"/>
      <c r="ABW513"/>
      <c r="ABX513"/>
      <c r="ABY513"/>
      <c r="ABZ513"/>
      <c r="ACA513"/>
      <c r="ACB513"/>
      <c r="ACC513"/>
      <c r="ACD513"/>
      <c r="ACE513"/>
      <c r="ACF513"/>
      <c r="ACG513"/>
      <c r="ACH513"/>
      <c r="ACI513"/>
      <c r="ACJ513"/>
      <c r="ACK513"/>
      <c r="ACL513"/>
      <c r="ACM513"/>
      <c r="ACN513"/>
      <c r="ACO513"/>
      <c r="ACP513"/>
      <c r="ACQ513"/>
      <c r="ACR513"/>
      <c r="ACS513"/>
      <c r="ACT513"/>
      <c r="ACU513"/>
      <c r="ACV513"/>
      <c r="ACW513"/>
      <c r="ACX513"/>
      <c r="ACY513"/>
      <c r="ACZ513"/>
      <c r="ADA513"/>
      <c r="ADB513"/>
      <c r="ADC513"/>
      <c r="ADD513"/>
      <c r="ADE513"/>
      <c r="ADF513"/>
      <c r="ADG513"/>
      <c r="ADH513"/>
      <c r="ADI513"/>
      <c r="ADJ513"/>
      <c r="ADK513"/>
      <c r="ADL513"/>
      <c r="ADM513"/>
      <c r="ADN513"/>
      <c r="ADO513"/>
      <c r="ADP513"/>
      <c r="ADQ513"/>
      <c r="ADR513"/>
      <c r="ADS513"/>
      <c r="ADT513"/>
      <c r="ADU513"/>
      <c r="ADV513"/>
      <c r="ADW513"/>
      <c r="ADX513"/>
      <c r="ADY513"/>
      <c r="ADZ513"/>
      <c r="AEA513"/>
      <c r="AEB513"/>
      <c r="AEC513"/>
      <c r="AED513"/>
      <c r="AEE513"/>
      <c r="AEF513"/>
      <c r="AEG513"/>
      <c r="AEH513"/>
      <c r="AEI513"/>
      <c r="AEJ513"/>
      <c r="AEK513"/>
      <c r="AEL513"/>
      <c r="AEM513"/>
      <c r="AEN513"/>
      <c r="AEO513"/>
      <c r="AEP513"/>
      <c r="AEQ513"/>
      <c r="AER513"/>
      <c r="AES513"/>
      <c r="AET513"/>
      <c r="AEU513"/>
      <c r="AEV513"/>
      <c r="AEW513"/>
      <c r="AEX513"/>
      <c r="AEY513"/>
      <c r="AEZ513"/>
      <c r="AFA513"/>
      <c r="AFB513"/>
      <c r="AFC513"/>
      <c r="AFD513"/>
      <c r="AFE513"/>
      <c r="AFF513"/>
      <c r="AFG513"/>
      <c r="AFH513"/>
      <c r="AFI513"/>
      <c r="AFJ513"/>
      <c r="AFK513"/>
      <c r="AFL513"/>
      <c r="AFM513"/>
      <c r="AFN513"/>
      <c r="AFO513"/>
      <c r="AFP513"/>
      <c r="AFQ513"/>
      <c r="AFR513"/>
      <c r="AFS513"/>
      <c r="AFT513"/>
      <c r="AFU513"/>
      <c r="AFV513"/>
      <c r="AFW513"/>
      <c r="AFX513"/>
      <c r="AFY513"/>
      <c r="AFZ513"/>
      <c r="AGA513"/>
      <c r="AGB513"/>
      <c r="AGC513"/>
      <c r="AGD513"/>
      <c r="AGE513"/>
      <c r="AGF513"/>
      <c r="AGG513"/>
      <c r="AGH513"/>
      <c r="AGI513"/>
      <c r="AGJ513"/>
      <c r="AGK513"/>
      <c r="AGL513"/>
      <c r="AGM513"/>
      <c r="AGN513"/>
      <c r="AGO513"/>
      <c r="AGP513"/>
      <c r="AGQ513"/>
      <c r="AGR513"/>
      <c r="AGS513"/>
      <c r="AGT513"/>
      <c r="AGU513"/>
      <c r="AGV513"/>
      <c r="AGW513"/>
      <c r="AGX513"/>
      <c r="AGY513"/>
      <c r="AGZ513"/>
      <c r="AHA513"/>
      <c r="AHB513"/>
      <c r="AHC513"/>
      <c r="AHD513"/>
      <c r="AHE513"/>
      <c r="AHF513"/>
      <c r="AHG513"/>
      <c r="AHH513"/>
      <c r="AHI513"/>
      <c r="AHJ513"/>
      <c r="AHK513"/>
      <c r="AHL513"/>
      <c r="AHM513"/>
      <c r="AHN513"/>
      <c r="AHO513"/>
      <c r="AHP513"/>
      <c r="AHQ513"/>
      <c r="AHR513"/>
      <c r="AHS513"/>
      <c r="AHT513"/>
      <c r="AHU513"/>
      <c r="AHV513"/>
      <c r="AHW513"/>
      <c r="AHX513"/>
      <c r="AHY513"/>
      <c r="AHZ513"/>
      <c r="AIA513"/>
      <c r="AIB513"/>
      <c r="AIC513"/>
      <c r="AID513"/>
      <c r="AIE513"/>
      <c r="AIF513"/>
      <c r="AIG513"/>
      <c r="AIH513"/>
      <c r="AII513"/>
      <c r="AIJ513"/>
      <c r="AIK513"/>
      <c r="AIL513"/>
      <c r="AIM513"/>
      <c r="AIN513"/>
      <c r="AIO513"/>
      <c r="AIP513"/>
      <c r="AIQ513"/>
      <c r="AIR513"/>
      <c r="AIS513"/>
      <c r="AIT513"/>
      <c r="AIU513"/>
      <c r="AIV513"/>
      <c r="AIW513"/>
      <c r="AIX513"/>
      <c r="AIY513"/>
      <c r="AIZ513"/>
      <c r="AJA513"/>
      <c r="AJB513"/>
      <c r="AJC513"/>
      <c r="AJD513"/>
      <c r="AJE513"/>
      <c r="AJF513"/>
      <c r="AJG513"/>
      <c r="AJH513"/>
      <c r="AJI513"/>
      <c r="AJJ513"/>
      <c r="AJK513"/>
      <c r="AJL513"/>
      <c r="AJM513"/>
      <c r="AJN513"/>
      <c r="AJO513"/>
      <c r="AJP513"/>
      <c r="AJQ513"/>
      <c r="AJR513"/>
      <c r="AJS513"/>
      <c r="AJT513"/>
      <c r="AJU513"/>
      <c r="AJV513"/>
      <c r="AJW513"/>
      <c r="AJX513"/>
      <c r="AJY513"/>
      <c r="AJZ513"/>
      <c r="AKA513"/>
      <c r="AKB513"/>
      <c r="AKC513"/>
      <c r="AKD513"/>
      <c r="AKE513"/>
      <c r="AKF513"/>
      <c r="AKG513"/>
      <c r="AKH513"/>
      <c r="AKI513"/>
      <c r="AKJ513"/>
      <c r="AKK513"/>
      <c r="AKL513"/>
      <c r="AKM513"/>
      <c r="AKN513"/>
      <c r="AKO513"/>
      <c r="AKP513"/>
      <c r="AKQ513"/>
      <c r="AKR513"/>
      <c r="AKS513"/>
      <c r="AKT513"/>
      <c r="AKU513"/>
      <c r="AKV513"/>
      <c r="AKW513"/>
      <c r="AKX513"/>
      <c r="AKY513"/>
      <c r="AKZ513"/>
      <c r="ALA513"/>
      <c r="ALB513"/>
      <c r="ALC513"/>
      <c r="ALD513"/>
      <c r="ALE513"/>
      <c r="ALF513"/>
      <c r="ALG513"/>
      <c r="ALH513"/>
      <c r="ALI513"/>
      <c r="ALJ513"/>
      <c r="ALK513"/>
      <c r="ALL513"/>
      <c r="ALM513"/>
      <c r="ALN513"/>
      <c r="ALO513"/>
      <c r="ALP513"/>
      <c r="ALQ513"/>
      <c r="ALR513"/>
      <c r="ALS513"/>
      <c r="ALT513"/>
      <c r="ALU513"/>
      <c r="ALV513"/>
      <c r="ALW513"/>
      <c r="ALX513"/>
    </row>
    <row r="514" spans="1:1012" x14ac:dyDescent="0.25">
      <c r="A514"/>
      <c r="B514" s="260"/>
      <c r="C514" s="260"/>
      <c r="D514" s="373"/>
      <c r="E514" s="260"/>
      <c r="F514" s="285"/>
      <c r="G514" s="152"/>
      <c r="H514" s="260"/>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c r="AAA514"/>
      <c r="AAB514"/>
      <c r="AAC514"/>
      <c r="AAD514"/>
      <c r="AAE514"/>
      <c r="AAF514"/>
      <c r="AAG514"/>
      <c r="AAH514"/>
      <c r="AAI514"/>
      <c r="AAJ514"/>
      <c r="AAK514"/>
      <c r="AAL514"/>
      <c r="AAM514"/>
      <c r="AAN514"/>
      <c r="AAO514"/>
      <c r="AAP514"/>
      <c r="AAQ514"/>
      <c r="AAR514"/>
      <c r="AAS514"/>
      <c r="AAT514"/>
      <c r="AAU514"/>
      <c r="AAV514"/>
      <c r="AAW514"/>
      <c r="AAX514"/>
      <c r="AAY514"/>
      <c r="AAZ514"/>
      <c r="ABA514"/>
      <c r="ABB514"/>
      <c r="ABC514"/>
      <c r="ABD514"/>
      <c r="ABE514"/>
      <c r="ABF514"/>
      <c r="ABG514"/>
      <c r="ABH514"/>
      <c r="ABI514"/>
      <c r="ABJ514"/>
      <c r="ABK514"/>
      <c r="ABL514"/>
      <c r="ABM514"/>
      <c r="ABN514"/>
      <c r="ABO514"/>
      <c r="ABP514"/>
      <c r="ABQ514"/>
      <c r="ABR514"/>
      <c r="ABS514"/>
      <c r="ABT514"/>
      <c r="ABU514"/>
      <c r="ABV514"/>
      <c r="ABW514"/>
      <c r="ABX514"/>
      <c r="ABY514"/>
      <c r="ABZ514"/>
      <c r="ACA514"/>
      <c r="ACB514"/>
      <c r="ACC514"/>
      <c r="ACD514"/>
      <c r="ACE514"/>
      <c r="ACF514"/>
      <c r="ACG514"/>
      <c r="ACH514"/>
      <c r="ACI514"/>
      <c r="ACJ514"/>
      <c r="ACK514"/>
      <c r="ACL514"/>
      <c r="ACM514"/>
      <c r="ACN514"/>
      <c r="ACO514"/>
      <c r="ACP514"/>
      <c r="ACQ514"/>
      <c r="ACR514"/>
      <c r="ACS514"/>
      <c r="ACT514"/>
      <c r="ACU514"/>
      <c r="ACV514"/>
      <c r="ACW514"/>
      <c r="ACX514"/>
      <c r="ACY514"/>
      <c r="ACZ514"/>
      <c r="ADA514"/>
      <c r="ADB514"/>
      <c r="ADC514"/>
      <c r="ADD514"/>
      <c r="ADE514"/>
      <c r="ADF514"/>
      <c r="ADG514"/>
      <c r="ADH514"/>
      <c r="ADI514"/>
      <c r="ADJ514"/>
      <c r="ADK514"/>
      <c r="ADL514"/>
      <c r="ADM514"/>
      <c r="ADN514"/>
      <c r="ADO514"/>
      <c r="ADP514"/>
      <c r="ADQ514"/>
      <c r="ADR514"/>
      <c r="ADS514"/>
      <c r="ADT514"/>
      <c r="ADU514"/>
      <c r="ADV514"/>
      <c r="ADW514"/>
      <c r="ADX514"/>
      <c r="ADY514"/>
      <c r="ADZ514"/>
      <c r="AEA514"/>
      <c r="AEB514"/>
      <c r="AEC514"/>
      <c r="AED514"/>
      <c r="AEE514"/>
      <c r="AEF514"/>
      <c r="AEG514"/>
      <c r="AEH514"/>
      <c r="AEI514"/>
      <c r="AEJ514"/>
      <c r="AEK514"/>
      <c r="AEL514"/>
      <c r="AEM514"/>
      <c r="AEN514"/>
      <c r="AEO514"/>
      <c r="AEP514"/>
      <c r="AEQ514"/>
      <c r="AER514"/>
      <c r="AES514"/>
      <c r="AET514"/>
      <c r="AEU514"/>
      <c r="AEV514"/>
      <c r="AEW514"/>
      <c r="AEX514"/>
      <c r="AEY514"/>
      <c r="AEZ514"/>
      <c r="AFA514"/>
      <c r="AFB514"/>
      <c r="AFC514"/>
      <c r="AFD514"/>
      <c r="AFE514"/>
      <c r="AFF514"/>
      <c r="AFG514"/>
      <c r="AFH514"/>
      <c r="AFI514"/>
      <c r="AFJ514"/>
      <c r="AFK514"/>
      <c r="AFL514"/>
      <c r="AFM514"/>
      <c r="AFN514"/>
      <c r="AFO514"/>
      <c r="AFP514"/>
      <c r="AFQ514"/>
      <c r="AFR514"/>
      <c r="AFS514"/>
      <c r="AFT514"/>
      <c r="AFU514"/>
      <c r="AFV514"/>
      <c r="AFW514"/>
      <c r="AFX514"/>
      <c r="AFY514"/>
      <c r="AFZ514"/>
      <c r="AGA514"/>
      <c r="AGB514"/>
      <c r="AGC514"/>
      <c r="AGD514"/>
      <c r="AGE514"/>
      <c r="AGF514"/>
      <c r="AGG514"/>
      <c r="AGH514"/>
      <c r="AGI514"/>
      <c r="AGJ514"/>
      <c r="AGK514"/>
      <c r="AGL514"/>
      <c r="AGM514"/>
      <c r="AGN514"/>
      <c r="AGO514"/>
      <c r="AGP514"/>
      <c r="AGQ514"/>
      <c r="AGR514"/>
      <c r="AGS514"/>
      <c r="AGT514"/>
      <c r="AGU514"/>
      <c r="AGV514"/>
      <c r="AGW514"/>
      <c r="AGX514"/>
      <c r="AGY514"/>
      <c r="AGZ514"/>
      <c r="AHA514"/>
      <c r="AHB514"/>
      <c r="AHC514"/>
      <c r="AHD514"/>
      <c r="AHE514"/>
      <c r="AHF514"/>
      <c r="AHG514"/>
      <c r="AHH514"/>
      <c r="AHI514"/>
      <c r="AHJ514"/>
      <c r="AHK514"/>
      <c r="AHL514"/>
      <c r="AHM514"/>
      <c r="AHN514"/>
      <c r="AHO514"/>
      <c r="AHP514"/>
      <c r="AHQ514"/>
      <c r="AHR514"/>
      <c r="AHS514"/>
      <c r="AHT514"/>
      <c r="AHU514"/>
      <c r="AHV514"/>
      <c r="AHW514"/>
      <c r="AHX514"/>
      <c r="AHY514"/>
      <c r="AHZ514"/>
      <c r="AIA514"/>
      <c r="AIB514"/>
      <c r="AIC514"/>
      <c r="AID514"/>
      <c r="AIE514"/>
      <c r="AIF514"/>
      <c r="AIG514"/>
      <c r="AIH514"/>
      <c r="AII514"/>
      <c r="AIJ514"/>
      <c r="AIK514"/>
      <c r="AIL514"/>
      <c r="AIM514"/>
      <c r="AIN514"/>
      <c r="AIO514"/>
      <c r="AIP514"/>
      <c r="AIQ514"/>
      <c r="AIR514"/>
      <c r="AIS514"/>
      <c r="AIT514"/>
      <c r="AIU514"/>
      <c r="AIV514"/>
      <c r="AIW514"/>
      <c r="AIX514"/>
      <c r="AIY514"/>
      <c r="AIZ514"/>
      <c r="AJA514"/>
      <c r="AJB514"/>
      <c r="AJC514"/>
      <c r="AJD514"/>
      <c r="AJE514"/>
      <c r="AJF514"/>
      <c r="AJG514"/>
      <c r="AJH514"/>
      <c r="AJI514"/>
      <c r="AJJ514"/>
      <c r="AJK514"/>
      <c r="AJL514"/>
      <c r="AJM514"/>
      <c r="AJN514"/>
      <c r="AJO514"/>
      <c r="AJP514"/>
      <c r="AJQ514"/>
      <c r="AJR514"/>
      <c r="AJS514"/>
      <c r="AJT514"/>
      <c r="AJU514"/>
      <c r="AJV514"/>
      <c r="AJW514"/>
      <c r="AJX514"/>
      <c r="AJY514"/>
      <c r="AJZ514"/>
      <c r="AKA514"/>
      <c r="AKB514"/>
      <c r="AKC514"/>
      <c r="AKD514"/>
      <c r="AKE514"/>
      <c r="AKF514"/>
      <c r="AKG514"/>
      <c r="AKH514"/>
      <c r="AKI514"/>
      <c r="AKJ514"/>
      <c r="AKK514"/>
      <c r="AKL514"/>
      <c r="AKM514"/>
      <c r="AKN514"/>
      <c r="AKO514"/>
      <c r="AKP514"/>
      <c r="AKQ514"/>
      <c r="AKR514"/>
      <c r="AKS514"/>
      <c r="AKT514"/>
      <c r="AKU514"/>
      <c r="AKV514"/>
      <c r="AKW514"/>
      <c r="AKX514"/>
      <c r="AKY514"/>
      <c r="AKZ514"/>
      <c r="ALA514"/>
      <c r="ALB514"/>
      <c r="ALC514"/>
      <c r="ALD514"/>
      <c r="ALE514"/>
      <c r="ALF514"/>
      <c r="ALG514"/>
      <c r="ALH514"/>
      <c r="ALI514"/>
      <c r="ALJ514"/>
      <c r="ALK514"/>
      <c r="ALL514"/>
      <c r="ALM514"/>
      <c r="ALN514"/>
      <c r="ALO514"/>
      <c r="ALP514"/>
      <c r="ALQ514"/>
      <c r="ALR514"/>
      <c r="ALS514"/>
      <c r="ALT514"/>
      <c r="ALU514"/>
      <c r="ALV514"/>
      <c r="ALW514"/>
      <c r="ALX514"/>
    </row>
    <row r="515" spans="1:1012" x14ac:dyDescent="0.25">
      <c r="A515"/>
      <c r="B515" s="260"/>
      <c r="C515" s="260"/>
      <c r="D515" s="373"/>
      <c r="E515" s="260"/>
      <c r="F515" s="285"/>
      <c r="G515" s="152"/>
      <c r="H515" s="260"/>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c r="AAA515"/>
      <c r="AAB515"/>
      <c r="AAC515"/>
      <c r="AAD515"/>
      <c r="AAE515"/>
      <c r="AAF515"/>
      <c r="AAG515"/>
      <c r="AAH515"/>
      <c r="AAI515"/>
      <c r="AAJ515"/>
      <c r="AAK515"/>
      <c r="AAL515"/>
      <c r="AAM515"/>
      <c r="AAN515"/>
      <c r="AAO515"/>
      <c r="AAP515"/>
      <c r="AAQ515"/>
      <c r="AAR515"/>
      <c r="AAS515"/>
      <c r="AAT515"/>
      <c r="AAU515"/>
      <c r="AAV515"/>
      <c r="AAW515"/>
      <c r="AAX515"/>
      <c r="AAY515"/>
      <c r="AAZ515"/>
      <c r="ABA515"/>
      <c r="ABB515"/>
      <c r="ABC515"/>
      <c r="ABD515"/>
      <c r="ABE515"/>
      <c r="ABF515"/>
      <c r="ABG515"/>
      <c r="ABH515"/>
      <c r="ABI515"/>
      <c r="ABJ515"/>
      <c r="ABK515"/>
      <c r="ABL515"/>
      <c r="ABM515"/>
      <c r="ABN515"/>
      <c r="ABO515"/>
      <c r="ABP515"/>
      <c r="ABQ515"/>
      <c r="ABR515"/>
      <c r="ABS515"/>
      <c r="ABT515"/>
      <c r="ABU515"/>
      <c r="ABV515"/>
      <c r="ABW515"/>
      <c r="ABX515"/>
      <c r="ABY515"/>
      <c r="ABZ515"/>
      <c r="ACA515"/>
      <c r="ACB515"/>
      <c r="ACC515"/>
      <c r="ACD515"/>
      <c r="ACE515"/>
      <c r="ACF515"/>
      <c r="ACG515"/>
      <c r="ACH515"/>
      <c r="ACI515"/>
      <c r="ACJ515"/>
      <c r="ACK515"/>
      <c r="ACL515"/>
      <c r="ACM515"/>
      <c r="ACN515"/>
      <c r="ACO515"/>
      <c r="ACP515"/>
      <c r="ACQ515"/>
      <c r="ACR515"/>
      <c r="ACS515"/>
      <c r="ACT515"/>
      <c r="ACU515"/>
      <c r="ACV515"/>
      <c r="ACW515"/>
      <c r="ACX515"/>
      <c r="ACY515"/>
      <c r="ACZ515"/>
      <c r="ADA515"/>
      <c r="ADB515"/>
      <c r="ADC515"/>
      <c r="ADD515"/>
      <c r="ADE515"/>
      <c r="ADF515"/>
      <c r="ADG515"/>
      <c r="ADH515"/>
      <c r="ADI515"/>
      <c r="ADJ515"/>
      <c r="ADK515"/>
      <c r="ADL515"/>
      <c r="ADM515"/>
      <c r="ADN515"/>
      <c r="ADO515"/>
      <c r="ADP515"/>
      <c r="ADQ515"/>
      <c r="ADR515"/>
      <c r="ADS515"/>
      <c r="ADT515"/>
      <c r="ADU515"/>
      <c r="ADV515"/>
      <c r="ADW515"/>
      <c r="ADX515"/>
      <c r="ADY515"/>
      <c r="ADZ515"/>
      <c r="AEA515"/>
      <c r="AEB515"/>
      <c r="AEC515"/>
      <c r="AED515"/>
      <c r="AEE515"/>
      <c r="AEF515"/>
      <c r="AEG515"/>
      <c r="AEH515"/>
      <c r="AEI515"/>
      <c r="AEJ515"/>
      <c r="AEK515"/>
      <c r="AEL515"/>
      <c r="AEM515"/>
      <c r="AEN515"/>
      <c r="AEO515"/>
      <c r="AEP515"/>
      <c r="AEQ515"/>
      <c r="AER515"/>
      <c r="AES515"/>
      <c r="AET515"/>
      <c r="AEU515"/>
      <c r="AEV515"/>
      <c r="AEW515"/>
      <c r="AEX515"/>
      <c r="AEY515"/>
      <c r="AEZ515"/>
      <c r="AFA515"/>
      <c r="AFB515"/>
      <c r="AFC515"/>
      <c r="AFD515"/>
      <c r="AFE515"/>
      <c r="AFF515"/>
      <c r="AFG515"/>
      <c r="AFH515"/>
      <c r="AFI515"/>
      <c r="AFJ515"/>
      <c r="AFK515"/>
      <c r="AFL515"/>
      <c r="AFM515"/>
      <c r="AFN515"/>
      <c r="AFO515"/>
      <c r="AFP515"/>
      <c r="AFQ515"/>
      <c r="AFR515"/>
      <c r="AFS515"/>
      <c r="AFT515"/>
      <c r="AFU515"/>
      <c r="AFV515"/>
      <c r="AFW515"/>
      <c r="AFX515"/>
      <c r="AFY515"/>
      <c r="AFZ515"/>
      <c r="AGA515"/>
      <c r="AGB515"/>
      <c r="AGC515"/>
      <c r="AGD515"/>
      <c r="AGE515"/>
      <c r="AGF515"/>
      <c r="AGG515"/>
      <c r="AGH515"/>
      <c r="AGI515"/>
      <c r="AGJ515"/>
      <c r="AGK515"/>
      <c r="AGL515"/>
      <c r="AGM515"/>
      <c r="AGN515"/>
      <c r="AGO515"/>
      <c r="AGP515"/>
      <c r="AGQ515"/>
      <c r="AGR515"/>
      <c r="AGS515"/>
      <c r="AGT515"/>
      <c r="AGU515"/>
      <c r="AGV515"/>
      <c r="AGW515"/>
      <c r="AGX515"/>
      <c r="AGY515"/>
      <c r="AGZ515"/>
      <c r="AHA515"/>
      <c r="AHB515"/>
      <c r="AHC515"/>
      <c r="AHD515"/>
      <c r="AHE515"/>
      <c r="AHF515"/>
      <c r="AHG515"/>
      <c r="AHH515"/>
      <c r="AHI515"/>
      <c r="AHJ515"/>
      <c r="AHK515"/>
      <c r="AHL515"/>
      <c r="AHM515"/>
      <c r="AHN515"/>
      <c r="AHO515"/>
      <c r="AHP515"/>
      <c r="AHQ515"/>
      <c r="AHR515"/>
      <c r="AHS515"/>
      <c r="AHT515"/>
      <c r="AHU515"/>
      <c r="AHV515"/>
      <c r="AHW515"/>
      <c r="AHX515"/>
      <c r="AHY515"/>
      <c r="AHZ515"/>
      <c r="AIA515"/>
      <c r="AIB515"/>
      <c r="AIC515"/>
      <c r="AID515"/>
      <c r="AIE515"/>
      <c r="AIF515"/>
      <c r="AIG515"/>
      <c r="AIH515"/>
      <c r="AII515"/>
      <c r="AIJ515"/>
      <c r="AIK515"/>
      <c r="AIL515"/>
      <c r="AIM515"/>
      <c r="AIN515"/>
      <c r="AIO515"/>
      <c r="AIP515"/>
      <c r="AIQ515"/>
      <c r="AIR515"/>
      <c r="AIS515"/>
      <c r="AIT515"/>
      <c r="AIU515"/>
      <c r="AIV515"/>
      <c r="AIW515"/>
      <c r="AIX515"/>
      <c r="AIY515"/>
      <c r="AIZ515"/>
      <c r="AJA515"/>
      <c r="AJB515"/>
      <c r="AJC515"/>
      <c r="AJD515"/>
      <c r="AJE515"/>
      <c r="AJF515"/>
      <c r="AJG515"/>
      <c r="AJH515"/>
      <c r="AJI515"/>
      <c r="AJJ515"/>
      <c r="AJK515"/>
      <c r="AJL515"/>
      <c r="AJM515"/>
      <c r="AJN515"/>
      <c r="AJO515"/>
      <c r="AJP515"/>
      <c r="AJQ515"/>
      <c r="AJR515"/>
      <c r="AJS515"/>
      <c r="AJT515"/>
      <c r="AJU515"/>
      <c r="AJV515"/>
      <c r="AJW515"/>
      <c r="AJX515"/>
      <c r="AJY515"/>
      <c r="AJZ515"/>
      <c r="AKA515"/>
      <c r="AKB515"/>
      <c r="AKC515"/>
      <c r="AKD515"/>
      <c r="AKE515"/>
      <c r="AKF515"/>
      <c r="AKG515"/>
      <c r="AKH515"/>
      <c r="AKI515"/>
      <c r="AKJ515"/>
      <c r="AKK515"/>
      <c r="AKL515"/>
      <c r="AKM515"/>
      <c r="AKN515"/>
      <c r="AKO515"/>
      <c r="AKP515"/>
      <c r="AKQ515"/>
      <c r="AKR515"/>
      <c r="AKS515"/>
      <c r="AKT515"/>
      <c r="AKU515"/>
      <c r="AKV515"/>
      <c r="AKW515"/>
      <c r="AKX515"/>
      <c r="AKY515"/>
      <c r="AKZ515"/>
      <c r="ALA515"/>
      <c r="ALB515"/>
      <c r="ALC515"/>
      <c r="ALD515"/>
      <c r="ALE515"/>
      <c r="ALF515"/>
      <c r="ALG515"/>
      <c r="ALH515"/>
      <c r="ALI515"/>
      <c r="ALJ515"/>
      <c r="ALK515"/>
      <c r="ALL515"/>
      <c r="ALM515"/>
      <c r="ALN515"/>
      <c r="ALO515"/>
      <c r="ALP515"/>
      <c r="ALQ515"/>
      <c r="ALR515"/>
      <c r="ALS515"/>
      <c r="ALT515"/>
      <c r="ALU515"/>
      <c r="ALV515"/>
      <c r="ALW515"/>
      <c r="ALX515"/>
    </row>
    <row r="516" spans="1:1012" x14ac:dyDescent="0.25">
      <c r="A516"/>
      <c r="B516" s="260"/>
      <c r="C516" s="260"/>
      <c r="D516" s="373"/>
      <c r="E516" s="260"/>
      <c r="F516" s="285"/>
      <c r="G516" s="152"/>
      <c r="H516" s="260"/>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c r="AAA516"/>
      <c r="AAB516"/>
      <c r="AAC516"/>
      <c r="AAD516"/>
      <c r="AAE516"/>
      <c r="AAF516"/>
      <c r="AAG516"/>
      <c r="AAH516"/>
      <c r="AAI516"/>
      <c r="AAJ516"/>
      <c r="AAK516"/>
      <c r="AAL516"/>
      <c r="AAM516"/>
      <c r="AAN516"/>
      <c r="AAO516"/>
      <c r="AAP516"/>
      <c r="AAQ516"/>
      <c r="AAR516"/>
      <c r="AAS516"/>
      <c r="AAT516"/>
      <c r="AAU516"/>
      <c r="AAV516"/>
      <c r="AAW516"/>
      <c r="AAX516"/>
      <c r="AAY516"/>
      <c r="AAZ516"/>
      <c r="ABA516"/>
      <c r="ABB516"/>
      <c r="ABC516"/>
      <c r="ABD516"/>
      <c r="ABE516"/>
      <c r="ABF516"/>
      <c r="ABG516"/>
      <c r="ABH516"/>
      <c r="ABI516"/>
      <c r="ABJ516"/>
      <c r="ABK516"/>
      <c r="ABL516"/>
      <c r="ABM516"/>
      <c r="ABN516"/>
      <c r="ABO516"/>
      <c r="ABP516"/>
      <c r="ABQ516"/>
      <c r="ABR516"/>
      <c r="ABS516"/>
      <c r="ABT516"/>
      <c r="ABU516"/>
      <c r="ABV516"/>
      <c r="ABW516"/>
      <c r="ABX516"/>
      <c r="ABY516"/>
      <c r="ABZ516"/>
      <c r="ACA516"/>
      <c r="ACB516"/>
      <c r="ACC516"/>
      <c r="ACD516"/>
      <c r="ACE516"/>
      <c r="ACF516"/>
      <c r="ACG516"/>
      <c r="ACH516"/>
      <c r="ACI516"/>
      <c r="ACJ516"/>
      <c r="ACK516"/>
      <c r="ACL516"/>
      <c r="ACM516"/>
      <c r="ACN516"/>
      <c r="ACO516"/>
      <c r="ACP516"/>
      <c r="ACQ516"/>
      <c r="ACR516"/>
      <c r="ACS516"/>
      <c r="ACT516"/>
      <c r="ACU516"/>
      <c r="ACV516"/>
      <c r="ACW516"/>
      <c r="ACX516"/>
      <c r="ACY516"/>
      <c r="ACZ516"/>
      <c r="ADA516"/>
      <c r="ADB516"/>
      <c r="ADC516"/>
      <c r="ADD516"/>
      <c r="ADE516"/>
      <c r="ADF516"/>
      <c r="ADG516"/>
      <c r="ADH516"/>
      <c r="ADI516"/>
      <c r="ADJ516"/>
      <c r="ADK516"/>
      <c r="ADL516"/>
      <c r="ADM516"/>
      <c r="ADN516"/>
      <c r="ADO516"/>
      <c r="ADP516"/>
      <c r="ADQ516"/>
      <c r="ADR516"/>
      <c r="ADS516"/>
      <c r="ADT516"/>
      <c r="ADU516"/>
      <c r="ADV516"/>
      <c r="ADW516"/>
      <c r="ADX516"/>
      <c r="ADY516"/>
      <c r="ADZ516"/>
      <c r="AEA516"/>
      <c r="AEB516"/>
      <c r="AEC516"/>
      <c r="AED516"/>
      <c r="AEE516"/>
      <c r="AEF516"/>
      <c r="AEG516"/>
      <c r="AEH516"/>
      <c r="AEI516"/>
      <c r="AEJ516"/>
      <c r="AEK516"/>
      <c r="AEL516"/>
      <c r="AEM516"/>
      <c r="AEN516"/>
      <c r="AEO516"/>
      <c r="AEP516"/>
      <c r="AEQ516"/>
      <c r="AER516"/>
      <c r="AES516"/>
      <c r="AET516"/>
      <c r="AEU516"/>
      <c r="AEV516"/>
      <c r="AEW516"/>
      <c r="AEX516"/>
      <c r="AEY516"/>
      <c r="AEZ516"/>
      <c r="AFA516"/>
      <c r="AFB516"/>
      <c r="AFC516"/>
      <c r="AFD516"/>
      <c r="AFE516"/>
      <c r="AFF516"/>
      <c r="AFG516"/>
      <c r="AFH516"/>
      <c r="AFI516"/>
      <c r="AFJ516"/>
      <c r="AFK516"/>
      <c r="AFL516"/>
      <c r="AFM516"/>
      <c r="AFN516"/>
      <c r="AFO516"/>
      <c r="AFP516"/>
      <c r="AFQ516"/>
      <c r="AFR516"/>
      <c r="AFS516"/>
      <c r="AFT516"/>
      <c r="AFU516"/>
      <c r="AFV516"/>
      <c r="AFW516"/>
      <c r="AFX516"/>
      <c r="AFY516"/>
      <c r="AFZ516"/>
      <c r="AGA516"/>
      <c r="AGB516"/>
      <c r="AGC516"/>
      <c r="AGD516"/>
      <c r="AGE516"/>
      <c r="AGF516"/>
      <c r="AGG516"/>
      <c r="AGH516"/>
      <c r="AGI516"/>
      <c r="AGJ516"/>
      <c r="AGK516"/>
      <c r="AGL516"/>
      <c r="AGM516"/>
      <c r="AGN516"/>
      <c r="AGO516"/>
      <c r="AGP516"/>
      <c r="AGQ516"/>
      <c r="AGR516"/>
      <c r="AGS516"/>
      <c r="AGT516"/>
      <c r="AGU516"/>
      <c r="AGV516"/>
      <c r="AGW516"/>
      <c r="AGX516"/>
      <c r="AGY516"/>
      <c r="AGZ516"/>
      <c r="AHA516"/>
      <c r="AHB516"/>
      <c r="AHC516"/>
      <c r="AHD516"/>
      <c r="AHE516"/>
      <c r="AHF516"/>
      <c r="AHG516"/>
      <c r="AHH516"/>
      <c r="AHI516"/>
      <c r="AHJ516"/>
      <c r="AHK516"/>
      <c r="AHL516"/>
      <c r="AHM516"/>
      <c r="AHN516"/>
      <c r="AHO516"/>
      <c r="AHP516"/>
      <c r="AHQ516"/>
      <c r="AHR516"/>
      <c r="AHS516"/>
      <c r="AHT516"/>
      <c r="AHU516"/>
      <c r="AHV516"/>
      <c r="AHW516"/>
      <c r="AHX516"/>
      <c r="AHY516"/>
      <c r="AHZ516"/>
      <c r="AIA516"/>
      <c r="AIB516"/>
      <c r="AIC516"/>
      <c r="AID516"/>
      <c r="AIE516"/>
      <c r="AIF516"/>
      <c r="AIG516"/>
      <c r="AIH516"/>
      <c r="AII516"/>
      <c r="AIJ516"/>
      <c r="AIK516"/>
      <c r="AIL516"/>
      <c r="AIM516"/>
      <c r="AIN516"/>
      <c r="AIO516"/>
      <c r="AIP516"/>
      <c r="AIQ516"/>
      <c r="AIR516"/>
      <c r="AIS516"/>
      <c r="AIT516"/>
      <c r="AIU516"/>
      <c r="AIV516"/>
      <c r="AIW516"/>
      <c r="AIX516"/>
      <c r="AIY516"/>
      <c r="AIZ516"/>
      <c r="AJA516"/>
      <c r="AJB516"/>
      <c r="AJC516"/>
      <c r="AJD516"/>
      <c r="AJE516"/>
      <c r="AJF516"/>
      <c r="AJG516"/>
      <c r="AJH516"/>
      <c r="AJI516"/>
      <c r="AJJ516"/>
      <c r="AJK516"/>
      <c r="AJL516"/>
      <c r="AJM516"/>
      <c r="AJN516"/>
      <c r="AJO516"/>
      <c r="AJP516"/>
      <c r="AJQ516"/>
      <c r="AJR516"/>
      <c r="AJS516"/>
      <c r="AJT516"/>
      <c r="AJU516"/>
      <c r="AJV516"/>
      <c r="AJW516"/>
      <c r="AJX516"/>
      <c r="AJY516"/>
      <c r="AJZ516"/>
      <c r="AKA516"/>
      <c r="AKB516"/>
      <c r="AKC516"/>
      <c r="AKD516"/>
      <c r="AKE516"/>
      <c r="AKF516"/>
      <c r="AKG516"/>
      <c r="AKH516"/>
      <c r="AKI516"/>
      <c r="AKJ516"/>
      <c r="AKK516"/>
      <c r="AKL516"/>
      <c r="AKM516"/>
      <c r="AKN516"/>
      <c r="AKO516"/>
      <c r="AKP516"/>
      <c r="AKQ516"/>
      <c r="AKR516"/>
      <c r="AKS516"/>
      <c r="AKT516"/>
      <c r="AKU516"/>
      <c r="AKV516"/>
      <c r="AKW516"/>
      <c r="AKX516"/>
      <c r="AKY516"/>
      <c r="AKZ516"/>
      <c r="ALA516"/>
      <c r="ALB516"/>
      <c r="ALC516"/>
      <c r="ALD516"/>
      <c r="ALE516"/>
      <c r="ALF516"/>
      <c r="ALG516"/>
      <c r="ALH516"/>
      <c r="ALI516"/>
      <c r="ALJ516"/>
      <c r="ALK516"/>
      <c r="ALL516"/>
      <c r="ALM516"/>
      <c r="ALN516"/>
      <c r="ALO516"/>
      <c r="ALP516"/>
      <c r="ALQ516"/>
      <c r="ALR516"/>
      <c r="ALS516"/>
      <c r="ALT516"/>
      <c r="ALU516"/>
      <c r="ALV516"/>
      <c r="ALW516"/>
      <c r="ALX516"/>
    </row>
    <row r="517" spans="1:1012" x14ac:dyDescent="0.25">
      <c r="A517"/>
      <c r="B517" s="260"/>
      <c r="C517" s="260"/>
      <c r="D517" s="373"/>
      <c r="E517" s="260"/>
      <c r="F517" s="285"/>
      <c r="G517" s="152"/>
      <c r="H517" s="260"/>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c r="AAA517"/>
      <c r="AAB517"/>
      <c r="AAC517"/>
      <c r="AAD517"/>
      <c r="AAE517"/>
      <c r="AAF517"/>
      <c r="AAG517"/>
      <c r="AAH517"/>
      <c r="AAI517"/>
      <c r="AAJ517"/>
      <c r="AAK517"/>
      <c r="AAL517"/>
      <c r="AAM517"/>
      <c r="AAN517"/>
      <c r="AAO517"/>
      <c r="AAP517"/>
      <c r="AAQ517"/>
      <c r="AAR517"/>
      <c r="AAS517"/>
      <c r="AAT517"/>
      <c r="AAU517"/>
      <c r="AAV517"/>
      <c r="AAW517"/>
      <c r="AAX517"/>
      <c r="AAY517"/>
      <c r="AAZ517"/>
      <c r="ABA517"/>
      <c r="ABB517"/>
      <c r="ABC517"/>
      <c r="ABD517"/>
      <c r="ABE517"/>
      <c r="ABF517"/>
      <c r="ABG517"/>
      <c r="ABH517"/>
      <c r="ABI517"/>
      <c r="ABJ517"/>
      <c r="ABK517"/>
      <c r="ABL517"/>
      <c r="ABM517"/>
      <c r="ABN517"/>
      <c r="ABO517"/>
      <c r="ABP517"/>
      <c r="ABQ517"/>
      <c r="ABR517"/>
      <c r="ABS517"/>
      <c r="ABT517"/>
      <c r="ABU517"/>
      <c r="ABV517"/>
      <c r="ABW517"/>
      <c r="ABX517"/>
      <c r="ABY517"/>
      <c r="ABZ517"/>
      <c r="ACA517"/>
      <c r="ACB517"/>
      <c r="ACC517"/>
      <c r="ACD517"/>
      <c r="ACE517"/>
      <c r="ACF517"/>
      <c r="ACG517"/>
      <c r="ACH517"/>
      <c r="ACI517"/>
      <c r="ACJ517"/>
      <c r="ACK517"/>
      <c r="ACL517"/>
      <c r="ACM517"/>
      <c r="ACN517"/>
      <c r="ACO517"/>
      <c r="ACP517"/>
      <c r="ACQ517"/>
      <c r="ACR517"/>
      <c r="ACS517"/>
      <c r="ACT517"/>
      <c r="ACU517"/>
      <c r="ACV517"/>
      <c r="ACW517"/>
      <c r="ACX517"/>
      <c r="ACY517"/>
      <c r="ACZ517"/>
      <c r="ADA517"/>
      <c r="ADB517"/>
      <c r="ADC517"/>
      <c r="ADD517"/>
      <c r="ADE517"/>
      <c r="ADF517"/>
      <c r="ADG517"/>
      <c r="ADH517"/>
      <c r="ADI517"/>
      <c r="ADJ517"/>
      <c r="ADK517"/>
      <c r="ADL517"/>
      <c r="ADM517"/>
      <c r="ADN517"/>
      <c r="ADO517"/>
      <c r="ADP517"/>
      <c r="ADQ517"/>
      <c r="ADR517"/>
      <c r="ADS517"/>
      <c r="ADT517"/>
      <c r="ADU517"/>
      <c r="ADV517"/>
      <c r="ADW517"/>
      <c r="ADX517"/>
      <c r="ADY517"/>
      <c r="ADZ517"/>
      <c r="AEA517"/>
      <c r="AEB517"/>
      <c r="AEC517"/>
      <c r="AED517"/>
      <c r="AEE517"/>
      <c r="AEF517"/>
      <c r="AEG517"/>
      <c r="AEH517"/>
      <c r="AEI517"/>
      <c r="AEJ517"/>
      <c r="AEK517"/>
      <c r="AEL517"/>
      <c r="AEM517"/>
      <c r="AEN517"/>
      <c r="AEO517"/>
      <c r="AEP517"/>
      <c r="AEQ517"/>
      <c r="AER517"/>
      <c r="AES517"/>
      <c r="AET517"/>
      <c r="AEU517"/>
      <c r="AEV517"/>
      <c r="AEW517"/>
      <c r="AEX517"/>
      <c r="AEY517"/>
      <c r="AEZ517"/>
      <c r="AFA517"/>
      <c r="AFB517"/>
      <c r="AFC517"/>
      <c r="AFD517"/>
      <c r="AFE517"/>
      <c r="AFF517"/>
      <c r="AFG517"/>
      <c r="AFH517"/>
      <c r="AFI517"/>
      <c r="AFJ517"/>
      <c r="AFK517"/>
      <c r="AFL517"/>
      <c r="AFM517"/>
      <c r="AFN517"/>
      <c r="AFO517"/>
      <c r="AFP517"/>
      <c r="AFQ517"/>
      <c r="AFR517"/>
      <c r="AFS517"/>
      <c r="AFT517"/>
      <c r="AFU517"/>
      <c r="AFV517"/>
      <c r="AFW517"/>
      <c r="AFX517"/>
      <c r="AFY517"/>
      <c r="AFZ517"/>
      <c r="AGA517"/>
      <c r="AGB517"/>
      <c r="AGC517"/>
      <c r="AGD517"/>
      <c r="AGE517"/>
      <c r="AGF517"/>
      <c r="AGG517"/>
      <c r="AGH517"/>
      <c r="AGI517"/>
      <c r="AGJ517"/>
      <c r="AGK517"/>
      <c r="AGL517"/>
      <c r="AGM517"/>
      <c r="AGN517"/>
      <c r="AGO517"/>
      <c r="AGP517"/>
      <c r="AGQ517"/>
      <c r="AGR517"/>
      <c r="AGS517"/>
      <c r="AGT517"/>
      <c r="AGU517"/>
      <c r="AGV517"/>
      <c r="AGW517"/>
      <c r="AGX517"/>
      <c r="AGY517"/>
      <c r="AGZ517"/>
      <c r="AHA517"/>
      <c r="AHB517"/>
      <c r="AHC517"/>
      <c r="AHD517"/>
      <c r="AHE517"/>
      <c r="AHF517"/>
      <c r="AHG517"/>
      <c r="AHH517"/>
      <c r="AHI517"/>
      <c r="AHJ517"/>
      <c r="AHK517"/>
      <c r="AHL517"/>
      <c r="AHM517"/>
      <c r="AHN517"/>
      <c r="AHO517"/>
      <c r="AHP517"/>
      <c r="AHQ517"/>
      <c r="AHR517"/>
      <c r="AHS517"/>
      <c r="AHT517"/>
      <c r="AHU517"/>
      <c r="AHV517"/>
      <c r="AHW517"/>
      <c r="AHX517"/>
      <c r="AHY517"/>
      <c r="AHZ517"/>
      <c r="AIA517"/>
      <c r="AIB517"/>
      <c r="AIC517"/>
      <c r="AID517"/>
      <c r="AIE517"/>
      <c r="AIF517"/>
      <c r="AIG517"/>
      <c r="AIH517"/>
      <c r="AII517"/>
      <c r="AIJ517"/>
      <c r="AIK517"/>
      <c r="AIL517"/>
      <c r="AIM517"/>
      <c r="AIN517"/>
      <c r="AIO517"/>
      <c r="AIP517"/>
      <c r="AIQ517"/>
      <c r="AIR517"/>
      <c r="AIS517"/>
      <c r="AIT517"/>
      <c r="AIU517"/>
      <c r="AIV517"/>
      <c r="AIW517"/>
      <c r="AIX517"/>
      <c r="AIY517"/>
      <c r="AIZ517"/>
      <c r="AJA517"/>
      <c r="AJB517"/>
      <c r="AJC517"/>
      <c r="AJD517"/>
      <c r="AJE517"/>
      <c r="AJF517"/>
      <c r="AJG517"/>
      <c r="AJH517"/>
      <c r="AJI517"/>
      <c r="AJJ517"/>
      <c r="AJK517"/>
      <c r="AJL517"/>
      <c r="AJM517"/>
      <c r="AJN517"/>
      <c r="AJO517"/>
      <c r="AJP517"/>
      <c r="AJQ517"/>
      <c r="AJR517"/>
      <c r="AJS517"/>
      <c r="AJT517"/>
      <c r="AJU517"/>
      <c r="AJV517"/>
      <c r="AJW517"/>
      <c r="AJX517"/>
      <c r="AJY517"/>
      <c r="AJZ517"/>
      <c r="AKA517"/>
      <c r="AKB517"/>
      <c r="AKC517"/>
      <c r="AKD517"/>
      <c r="AKE517"/>
      <c r="AKF517"/>
      <c r="AKG517"/>
      <c r="AKH517"/>
      <c r="AKI517"/>
      <c r="AKJ517"/>
      <c r="AKK517"/>
      <c r="AKL517"/>
      <c r="AKM517"/>
      <c r="AKN517"/>
      <c r="AKO517"/>
      <c r="AKP517"/>
      <c r="AKQ517"/>
      <c r="AKR517"/>
      <c r="AKS517"/>
      <c r="AKT517"/>
      <c r="AKU517"/>
      <c r="AKV517"/>
      <c r="AKW517"/>
      <c r="AKX517"/>
      <c r="AKY517"/>
      <c r="AKZ517"/>
      <c r="ALA517"/>
      <c r="ALB517"/>
      <c r="ALC517"/>
      <c r="ALD517"/>
      <c r="ALE517"/>
      <c r="ALF517"/>
      <c r="ALG517"/>
      <c r="ALH517"/>
      <c r="ALI517"/>
      <c r="ALJ517"/>
      <c r="ALK517"/>
      <c r="ALL517"/>
      <c r="ALM517"/>
      <c r="ALN517"/>
      <c r="ALO517"/>
      <c r="ALP517"/>
      <c r="ALQ517"/>
      <c r="ALR517"/>
      <c r="ALS517"/>
      <c r="ALT517"/>
      <c r="ALU517"/>
      <c r="ALV517"/>
      <c r="ALW517"/>
      <c r="ALX517"/>
    </row>
    <row r="518" spans="1:1012" x14ac:dyDescent="0.25">
      <c r="A518"/>
      <c r="B518" s="260"/>
      <c r="C518" s="260"/>
      <c r="D518" s="373"/>
      <c r="E518" s="260"/>
      <c r="F518" s="285"/>
      <c r="G518" s="152"/>
      <c r="H518" s="260"/>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c r="AAA518"/>
      <c r="AAB518"/>
      <c r="AAC518"/>
      <c r="AAD518"/>
      <c r="AAE518"/>
      <c r="AAF518"/>
      <c r="AAG518"/>
      <c r="AAH518"/>
      <c r="AAI518"/>
      <c r="AAJ518"/>
      <c r="AAK518"/>
      <c r="AAL518"/>
      <c r="AAM518"/>
      <c r="AAN518"/>
      <c r="AAO518"/>
      <c r="AAP518"/>
      <c r="AAQ518"/>
      <c r="AAR518"/>
      <c r="AAS518"/>
      <c r="AAT518"/>
      <c r="AAU518"/>
      <c r="AAV518"/>
      <c r="AAW518"/>
      <c r="AAX518"/>
      <c r="AAY518"/>
      <c r="AAZ518"/>
      <c r="ABA518"/>
      <c r="ABB518"/>
      <c r="ABC518"/>
      <c r="ABD518"/>
      <c r="ABE518"/>
      <c r="ABF518"/>
      <c r="ABG518"/>
      <c r="ABH518"/>
      <c r="ABI518"/>
      <c r="ABJ518"/>
      <c r="ABK518"/>
      <c r="ABL518"/>
      <c r="ABM518"/>
      <c r="ABN518"/>
      <c r="ABO518"/>
      <c r="ABP518"/>
      <c r="ABQ518"/>
      <c r="ABR518"/>
      <c r="ABS518"/>
      <c r="ABT518"/>
      <c r="ABU518"/>
      <c r="ABV518"/>
      <c r="ABW518"/>
      <c r="ABX518"/>
      <c r="ABY518"/>
      <c r="ABZ518"/>
      <c r="ACA518"/>
      <c r="ACB518"/>
      <c r="ACC518"/>
      <c r="ACD518"/>
      <c r="ACE518"/>
      <c r="ACF518"/>
      <c r="ACG518"/>
      <c r="ACH518"/>
      <c r="ACI518"/>
      <c r="ACJ518"/>
      <c r="ACK518"/>
      <c r="ACL518"/>
      <c r="ACM518"/>
      <c r="ACN518"/>
      <c r="ACO518"/>
      <c r="ACP518"/>
      <c r="ACQ518"/>
      <c r="ACR518"/>
      <c r="ACS518"/>
      <c r="ACT518"/>
      <c r="ACU518"/>
      <c r="ACV518"/>
      <c r="ACW518"/>
      <c r="ACX518"/>
      <c r="ACY518"/>
      <c r="ACZ518"/>
      <c r="ADA518"/>
      <c r="ADB518"/>
      <c r="ADC518"/>
      <c r="ADD518"/>
      <c r="ADE518"/>
      <c r="ADF518"/>
      <c r="ADG518"/>
      <c r="ADH518"/>
      <c r="ADI518"/>
      <c r="ADJ518"/>
      <c r="ADK518"/>
      <c r="ADL518"/>
      <c r="ADM518"/>
      <c r="ADN518"/>
      <c r="ADO518"/>
      <c r="ADP518"/>
      <c r="ADQ518"/>
      <c r="ADR518"/>
      <c r="ADS518"/>
      <c r="ADT518"/>
      <c r="ADU518"/>
      <c r="ADV518"/>
      <c r="ADW518"/>
      <c r="ADX518"/>
      <c r="ADY518"/>
      <c r="ADZ518"/>
      <c r="AEA518"/>
      <c r="AEB518"/>
      <c r="AEC518"/>
      <c r="AED518"/>
      <c r="AEE518"/>
      <c r="AEF518"/>
      <c r="AEG518"/>
      <c r="AEH518"/>
      <c r="AEI518"/>
      <c r="AEJ518"/>
      <c r="AEK518"/>
      <c r="AEL518"/>
      <c r="AEM518"/>
      <c r="AEN518"/>
      <c r="AEO518"/>
      <c r="AEP518"/>
      <c r="AEQ518"/>
      <c r="AER518"/>
      <c r="AES518"/>
      <c r="AET518"/>
      <c r="AEU518"/>
      <c r="AEV518"/>
      <c r="AEW518"/>
      <c r="AEX518"/>
      <c r="AEY518"/>
      <c r="AEZ518"/>
      <c r="AFA518"/>
      <c r="AFB518"/>
      <c r="AFC518"/>
      <c r="AFD518"/>
      <c r="AFE518"/>
      <c r="AFF518"/>
      <c r="AFG518"/>
      <c r="AFH518"/>
      <c r="AFI518"/>
      <c r="AFJ518"/>
      <c r="AFK518"/>
      <c r="AFL518"/>
      <c r="AFM518"/>
      <c r="AFN518"/>
      <c r="AFO518"/>
      <c r="AFP518"/>
      <c r="AFQ518"/>
      <c r="AFR518"/>
      <c r="AFS518"/>
      <c r="AFT518"/>
      <c r="AFU518"/>
      <c r="AFV518"/>
      <c r="AFW518"/>
      <c r="AFX518"/>
      <c r="AFY518"/>
      <c r="AFZ518"/>
      <c r="AGA518"/>
      <c r="AGB518"/>
      <c r="AGC518"/>
      <c r="AGD518"/>
      <c r="AGE518"/>
      <c r="AGF518"/>
      <c r="AGG518"/>
      <c r="AGH518"/>
      <c r="AGI518"/>
      <c r="AGJ518"/>
      <c r="AGK518"/>
      <c r="AGL518"/>
      <c r="AGM518"/>
      <c r="AGN518"/>
      <c r="AGO518"/>
      <c r="AGP518"/>
      <c r="AGQ518"/>
      <c r="AGR518"/>
      <c r="AGS518"/>
      <c r="AGT518"/>
      <c r="AGU518"/>
      <c r="AGV518"/>
      <c r="AGW518"/>
      <c r="AGX518"/>
      <c r="AGY518"/>
      <c r="AGZ518"/>
      <c r="AHA518"/>
      <c r="AHB518"/>
      <c r="AHC518"/>
      <c r="AHD518"/>
      <c r="AHE518"/>
      <c r="AHF518"/>
      <c r="AHG518"/>
      <c r="AHH518"/>
      <c r="AHI518"/>
      <c r="AHJ518"/>
      <c r="AHK518"/>
      <c r="AHL518"/>
      <c r="AHM518"/>
      <c r="AHN518"/>
      <c r="AHO518"/>
      <c r="AHP518"/>
      <c r="AHQ518"/>
      <c r="AHR518"/>
      <c r="AHS518"/>
      <c r="AHT518"/>
      <c r="AHU518"/>
      <c r="AHV518"/>
      <c r="AHW518"/>
      <c r="AHX518"/>
      <c r="AHY518"/>
      <c r="AHZ518"/>
      <c r="AIA518"/>
      <c r="AIB518"/>
      <c r="AIC518"/>
      <c r="AID518"/>
      <c r="AIE518"/>
      <c r="AIF518"/>
      <c r="AIG518"/>
      <c r="AIH518"/>
      <c r="AII518"/>
      <c r="AIJ518"/>
      <c r="AIK518"/>
      <c r="AIL518"/>
      <c r="AIM518"/>
      <c r="AIN518"/>
      <c r="AIO518"/>
      <c r="AIP518"/>
      <c r="AIQ518"/>
      <c r="AIR518"/>
      <c r="AIS518"/>
      <c r="AIT518"/>
      <c r="AIU518"/>
      <c r="AIV518"/>
      <c r="AIW518"/>
      <c r="AIX518"/>
      <c r="AIY518"/>
      <c r="AIZ518"/>
      <c r="AJA518"/>
      <c r="AJB518"/>
      <c r="AJC518"/>
      <c r="AJD518"/>
      <c r="AJE518"/>
      <c r="AJF518"/>
      <c r="AJG518"/>
      <c r="AJH518"/>
      <c r="AJI518"/>
      <c r="AJJ518"/>
      <c r="AJK518"/>
      <c r="AJL518"/>
      <c r="AJM518"/>
      <c r="AJN518"/>
      <c r="AJO518"/>
      <c r="AJP518"/>
      <c r="AJQ518"/>
      <c r="AJR518"/>
      <c r="AJS518"/>
      <c r="AJT518"/>
      <c r="AJU518"/>
      <c r="AJV518"/>
      <c r="AJW518"/>
      <c r="AJX518"/>
      <c r="AJY518"/>
      <c r="AJZ518"/>
      <c r="AKA518"/>
      <c r="AKB518"/>
      <c r="AKC518"/>
      <c r="AKD518"/>
      <c r="AKE518"/>
      <c r="AKF518"/>
      <c r="AKG518"/>
      <c r="AKH518"/>
      <c r="AKI518"/>
      <c r="AKJ518"/>
      <c r="AKK518"/>
      <c r="AKL518"/>
      <c r="AKM518"/>
      <c r="AKN518"/>
      <c r="AKO518"/>
      <c r="AKP518"/>
      <c r="AKQ518"/>
      <c r="AKR518"/>
      <c r="AKS518"/>
      <c r="AKT518"/>
      <c r="AKU518"/>
      <c r="AKV518"/>
      <c r="AKW518"/>
      <c r="AKX518"/>
      <c r="AKY518"/>
      <c r="AKZ518"/>
      <c r="ALA518"/>
      <c r="ALB518"/>
      <c r="ALC518"/>
      <c r="ALD518"/>
      <c r="ALE518"/>
      <c r="ALF518"/>
      <c r="ALG518"/>
      <c r="ALH518"/>
      <c r="ALI518"/>
      <c r="ALJ518"/>
      <c r="ALK518"/>
      <c r="ALL518"/>
      <c r="ALM518"/>
      <c r="ALN518"/>
      <c r="ALO518"/>
      <c r="ALP518"/>
      <c r="ALQ518"/>
      <c r="ALR518"/>
      <c r="ALS518"/>
      <c r="ALT518"/>
      <c r="ALU518"/>
      <c r="ALV518"/>
      <c r="ALW518"/>
      <c r="ALX518"/>
    </row>
    <row r="519" spans="1:1012" x14ac:dyDescent="0.25">
      <c r="A519"/>
      <c r="B519" s="260"/>
      <c r="C519" s="260"/>
      <c r="D519" s="373"/>
      <c r="E519" s="260"/>
      <c r="F519" s="285"/>
      <c r="G519" s="152"/>
      <c r="H519" s="260"/>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c r="AAA519"/>
      <c r="AAB519"/>
      <c r="AAC519"/>
      <c r="AAD519"/>
      <c r="AAE519"/>
      <c r="AAF519"/>
      <c r="AAG519"/>
      <c r="AAH519"/>
      <c r="AAI519"/>
      <c r="AAJ519"/>
      <c r="AAK519"/>
      <c r="AAL519"/>
      <c r="AAM519"/>
      <c r="AAN519"/>
      <c r="AAO519"/>
      <c r="AAP519"/>
      <c r="AAQ519"/>
      <c r="AAR519"/>
      <c r="AAS519"/>
      <c r="AAT519"/>
      <c r="AAU519"/>
      <c r="AAV519"/>
      <c r="AAW519"/>
      <c r="AAX519"/>
      <c r="AAY519"/>
      <c r="AAZ519"/>
      <c r="ABA519"/>
      <c r="ABB519"/>
      <c r="ABC519"/>
      <c r="ABD519"/>
      <c r="ABE519"/>
      <c r="ABF519"/>
      <c r="ABG519"/>
      <c r="ABH519"/>
      <c r="ABI519"/>
      <c r="ABJ519"/>
      <c r="ABK519"/>
      <c r="ABL519"/>
      <c r="ABM519"/>
      <c r="ABN519"/>
      <c r="ABO519"/>
      <c r="ABP519"/>
      <c r="ABQ519"/>
      <c r="ABR519"/>
      <c r="ABS519"/>
      <c r="ABT519"/>
      <c r="ABU519"/>
      <c r="ABV519"/>
      <c r="ABW519"/>
      <c r="ABX519"/>
      <c r="ABY519"/>
      <c r="ABZ519"/>
      <c r="ACA519"/>
      <c r="ACB519"/>
      <c r="ACC519"/>
      <c r="ACD519"/>
      <c r="ACE519"/>
      <c r="ACF519"/>
      <c r="ACG519"/>
      <c r="ACH519"/>
      <c r="ACI519"/>
      <c r="ACJ519"/>
      <c r="ACK519"/>
      <c r="ACL519"/>
      <c r="ACM519"/>
      <c r="ACN519"/>
      <c r="ACO519"/>
      <c r="ACP519"/>
      <c r="ACQ519"/>
      <c r="ACR519"/>
      <c r="ACS519"/>
      <c r="ACT519"/>
      <c r="ACU519"/>
      <c r="ACV519"/>
      <c r="ACW519"/>
      <c r="ACX519"/>
      <c r="ACY519"/>
      <c r="ACZ519"/>
      <c r="ADA519"/>
      <c r="ADB519"/>
      <c r="ADC519"/>
      <c r="ADD519"/>
      <c r="ADE519"/>
      <c r="ADF519"/>
      <c r="ADG519"/>
      <c r="ADH519"/>
      <c r="ADI519"/>
      <c r="ADJ519"/>
      <c r="ADK519"/>
      <c r="ADL519"/>
      <c r="ADM519"/>
      <c r="ADN519"/>
      <c r="ADO519"/>
      <c r="ADP519"/>
      <c r="ADQ519"/>
      <c r="ADR519"/>
      <c r="ADS519"/>
      <c r="ADT519"/>
      <c r="ADU519"/>
      <c r="ADV519"/>
      <c r="ADW519"/>
      <c r="ADX519"/>
      <c r="ADY519"/>
      <c r="ADZ519"/>
      <c r="AEA519"/>
      <c r="AEB519"/>
      <c r="AEC519"/>
      <c r="AED519"/>
      <c r="AEE519"/>
      <c r="AEF519"/>
      <c r="AEG519"/>
      <c r="AEH519"/>
      <c r="AEI519"/>
      <c r="AEJ519"/>
      <c r="AEK519"/>
      <c r="AEL519"/>
      <c r="AEM519"/>
      <c r="AEN519"/>
      <c r="AEO519"/>
      <c r="AEP519"/>
      <c r="AEQ519"/>
      <c r="AER519"/>
      <c r="AES519"/>
      <c r="AET519"/>
      <c r="AEU519"/>
      <c r="AEV519"/>
      <c r="AEW519"/>
      <c r="AEX519"/>
      <c r="AEY519"/>
      <c r="AEZ519"/>
      <c r="AFA519"/>
      <c r="AFB519"/>
      <c r="AFC519"/>
      <c r="AFD519"/>
      <c r="AFE519"/>
      <c r="AFF519"/>
      <c r="AFG519"/>
      <c r="AFH519"/>
      <c r="AFI519"/>
      <c r="AFJ519"/>
      <c r="AFK519"/>
      <c r="AFL519"/>
      <c r="AFM519"/>
      <c r="AFN519"/>
      <c r="AFO519"/>
      <c r="AFP519"/>
      <c r="AFQ519"/>
      <c r="AFR519"/>
      <c r="AFS519"/>
      <c r="AFT519"/>
      <c r="AFU519"/>
      <c r="AFV519"/>
      <c r="AFW519"/>
      <c r="AFX519"/>
      <c r="AFY519"/>
      <c r="AFZ519"/>
      <c r="AGA519"/>
      <c r="AGB519"/>
      <c r="AGC519"/>
      <c r="AGD519"/>
      <c r="AGE519"/>
      <c r="AGF519"/>
      <c r="AGG519"/>
      <c r="AGH519"/>
      <c r="AGI519"/>
      <c r="AGJ519"/>
      <c r="AGK519"/>
      <c r="AGL519"/>
      <c r="AGM519"/>
      <c r="AGN519"/>
      <c r="AGO519"/>
      <c r="AGP519"/>
      <c r="AGQ519"/>
      <c r="AGR519"/>
      <c r="AGS519"/>
      <c r="AGT519"/>
      <c r="AGU519"/>
      <c r="AGV519"/>
      <c r="AGW519"/>
      <c r="AGX519"/>
      <c r="AGY519"/>
      <c r="AGZ519"/>
      <c r="AHA519"/>
      <c r="AHB519"/>
      <c r="AHC519"/>
      <c r="AHD519"/>
      <c r="AHE519"/>
      <c r="AHF519"/>
      <c r="AHG519"/>
      <c r="AHH519"/>
      <c r="AHI519"/>
      <c r="AHJ519"/>
      <c r="AHK519"/>
      <c r="AHL519"/>
      <c r="AHM519"/>
      <c r="AHN519"/>
      <c r="AHO519"/>
      <c r="AHP519"/>
      <c r="AHQ519"/>
      <c r="AHR519"/>
      <c r="AHS519"/>
      <c r="AHT519"/>
      <c r="AHU519"/>
      <c r="AHV519"/>
      <c r="AHW519"/>
      <c r="AHX519"/>
      <c r="AHY519"/>
      <c r="AHZ519"/>
      <c r="AIA519"/>
      <c r="AIB519"/>
      <c r="AIC519"/>
      <c r="AID519"/>
      <c r="AIE519"/>
      <c r="AIF519"/>
      <c r="AIG519"/>
      <c r="AIH519"/>
      <c r="AII519"/>
      <c r="AIJ519"/>
      <c r="AIK519"/>
      <c r="AIL519"/>
      <c r="AIM519"/>
      <c r="AIN519"/>
      <c r="AIO519"/>
      <c r="AIP519"/>
      <c r="AIQ519"/>
      <c r="AIR519"/>
      <c r="AIS519"/>
      <c r="AIT519"/>
      <c r="AIU519"/>
      <c r="AIV519"/>
      <c r="AIW519"/>
      <c r="AIX519"/>
      <c r="AIY519"/>
      <c r="AIZ519"/>
      <c r="AJA519"/>
      <c r="AJB519"/>
      <c r="AJC519"/>
      <c r="AJD519"/>
      <c r="AJE519"/>
      <c r="AJF519"/>
      <c r="AJG519"/>
      <c r="AJH519"/>
      <c r="AJI519"/>
      <c r="AJJ519"/>
      <c r="AJK519"/>
      <c r="AJL519"/>
      <c r="AJM519"/>
      <c r="AJN519"/>
      <c r="AJO519"/>
      <c r="AJP519"/>
      <c r="AJQ519"/>
      <c r="AJR519"/>
      <c r="AJS519"/>
      <c r="AJT519"/>
      <c r="AJU519"/>
      <c r="AJV519"/>
      <c r="AJW519"/>
      <c r="AJX519"/>
      <c r="AJY519"/>
      <c r="AJZ519"/>
      <c r="AKA519"/>
      <c r="AKB519"/>
      <c r="AKC519"/>
      <c r="AKD519"/>
      <c r="AKE519"/>
      <c r="AKF519"/>
      <c r="AKG519"/>
      <c r="AKH519"/>
      <c r="AKI519"/>
      <c r="AKJ519"/>
      <c r="AKK519"/>
      <c r="AKL519"/>
      <c r="AKM519"/>
      <c r="AKN519"/>
      <c r="AKO519"/>
      <c r="AKP519"/>
      <c r="AKQ519"/>
      <c r="AKR519"/>
      <c r="AKS519"/>
      <c r="AKT519"/>
      <c r="AKU519"/>
      <c r="AKV519"/>
      <c r="AKW519"/>
      <c r="AKX519"/>
      <c r="AKY519"/>
      <c r="AKZ519"/>
      <c r="ALA519"/>
      <c r="ALB519"/>
      <c r="ALC519"/>
      <c r="ALD519"/>
      <c r="ALE519"/>
      <c r="ALF519"/>
      <c r="ALG519"/>
      <c r="ALH519"/>
      <c r="ALI519"/>
      <c r="ALJ519"/>
      <c r="ALK519"/>
      <c r="ALL519"/>
      <c r="ALM519"/>
      <c r="ALN519"/>
      <c r="ALO519"/>
      <c r="ALP519"/>
      <c r="ALQ519"/>
      <c r="ALR519"/>
      <c r="ALS519"/>
      <c r="ALT519"/>
      <c r="ALU519"/>
      <c r="ALV519"/>
      <c r="ALW519"/>
      <c r="ALX519"/>
    </row>
    <row r="520" spans="1:1012" x14ac:dyDescent="0.25">
      <c r="A520"/>
      <c r="B520" s="260"/>
      <c r="C520" s="260"/>
      <c r="D520" s="373"/>
      <c r="E520" s="260"/>
      <c r="F520" s="285"/>
      <c r="G520" s="152"/>
      <c r="H520" s="26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c r="AAA520"/>
      <c r="AAB520"/>
      <c r="AAC520"/>
      <c r="AAD520"/>
      <c r="AAE520"/>
      <c r="AAF520"/>
      <c r="AAG520"/>
      <c r="AAH520"/>
      <c r="AAI520"/>
      <c r="AAJ520"/>
      <c r="AAK520"/>
      <c r="AAL520"/>
      <c r="AAM520"/>
      <c r="AAN520"/>
      <c r="AAO520"/>
      <c r="AAP520"/>
      <c r="AAQ520"/>
      <c r="AAR520"/>
      <c r="AAS520"/>
      <c r="AAT520"/>
      <c r="AAU520"/>
      <c r="AAV520"/>
      <c r="AAW520"/>
      <c r="AAX520"/>
      <c r="AAY520"/>
      <c r="AAZ520"/>
      <c r="ABA520"/>
      <c r="ABB520"/>
      <c r="ABC520"/>
      <c r="ABD520"/>
      <c r="ABE520"/>
      <c r="ABF520"/>
      <c r="ABG520"/>
      <c r="ABH520"/>
      <c r="ABI520"/>
      <c r="ABJ520"/>
      <c r="ABK520"/>
      <c r="ABL520"/>
      <c r="ABM520"/>
      <c r="ABN520"/>
      <c r="ABO520"/>
      <c r="ABP520"/>
      <c r="ABQ520"/>
      <c r="ABR520"/>
      <c r="ABS520"/>
      <c r="ABT520"/>
      <c r="ABU520"/>
      <c r="ABV520"/>
      <c r="ABW520"/>
      <c r="ABX520"/>
      <c r="ABY520"/>
      <c r="ABZ520"/>
      <c r="ACA520"/>
      <c r="ACB520"/>
      <c r="ACC520"/>
      <c r="ACD520"/>
      <c r="ACE520"/>
      <c r="ACF520"/>
      <c r="ACG520"/>
      <c r="ACH520"/>
      <c r="ACI520"/>
      <c r="ACJ520"/>
      <c r="ACK520"/>
      <c r="ACL520"/>
      <c r="ACM520"/>
      <c r="ACN520"/>
      <c r="ACO520"/>
      <c r="ACP520"/>
      <c r="ACQ520"/>
      <c r="ACR520"/>
      <c r="ACS520"/>
      <c r="ACT520"/>
      <c r="ACU520"/>
      <c r="ACV520"/>
      <c r="ACW520"/>
      <c r="ACX520"/>
      <c r="ACY520"/>
      <c r="ACZ520"/>
      <c r="ADA520"/>
      <c r="ADB520"/>
      <c r="ADC520"/>
      <c r="ADD520"/>
      <c r="ADE520"/>
      <c r="ADF520"/>
      <c r="ADG520"/>
      <c r="ADH520"/>
      <c r="ADI520"/>
      <c r="ADJ520"/>
      <c r="ADK520"/>
      <c r="ADL520"/>
      <c r="ADM520"/>
      <c r="ADN520"/>
      <c r="ADO520"/>
      <c r="ADP520"/>
      <c r="ADQ520"/>
      <c r="ADR520"/>
      <c r="ADS520"/>
      <c r="ADT520"/>
      <c r="ADU520"/>
      <c r="ADV520"/>
      <c r="ADW520"/>
      <c r="ADX520"/>
      <c r="ADY520"/>
      <c r="ADZ520"/>
      <c r="AEA520"/>
      <c r="AEB520"/>
      <c r="AEC520"/>
      <c r="AED520"/>
      <c r="AEE520"/>
      <c r="AEF520"/>
      <c r="AEG520"/>
      <c r="AEH520"/>
      <c r="AEI520"/>
      <c r="AEJ520"/>
      <c r="AEK520"/>
      <c r="AEL520"/>
      <c r="AEM520"/>
      <c r="AEN520"/>
      <c r="AEO520"/>
      <c r="AEP520"/>
      <c r="AEQ520"/>
      <c r="AER520"/>
      <c r="AES520"/>
      <c r="AET520"/>
      <c r="AEU520"/>
      <c r="AEV520"/>
      <c r="AEW520"/>
      <c r="AEX520"/>
      <c r="AEY520"/>
      <c r="AEZ520"/>
      <c r="AFA520"/>
      <c r="AFB520"/>
      <c r="AFC520"/>
      <c r="AFD520"/>
      <c r="AFE520"/>
      <c r="AFF520"/>
      <c r="AFG520"/>
      <c r="AFH520"/>
      <c r="AFI520"/>
      <c r="AFJ520"/>
      <c r="AFK520"/>
      <c r="AFL520"/>
      <c r="AFM520"/>
      <c r="AFN520"/>
      <c r="AFO520"/>
      <c r="AFP520"/>
      <c r="AFQ520"/>
      <c r="AFR520"/>
      <c r="AFS520"/>
      <c r="AFT520"/>
      <c r="AFU520"/>
      <c r="AFV520"/>
      <c r="AFW520"/>
      <c r="AFX520"/>
      <c r="AFY520"/>
      <c r="AFZ520"/>
      <c r="AGA520"/>
      <c r="AGB520"/>
      <c r="AGC520"/>
      <c r="AGD520"/>
      <c r="AGE520"/>
      <c r="AGF520"/>
      <c r="AGG520"/>
      <c r="AGH520"/>
      <c r="AGI520"/>
      <c r="AGJ520"/>
      <c r="AGK520"/>
      <c r="AGL520"/>
      <c r="AGM520"/>
      <c r="AGN520"/>
      <c r="AGO520"/>
      <c r="AGP520"/>
      <c r="AGQ520"/>
      <c r="AGR520"/>
      <c r="AGS520"/>
      <c r="AGT520"/>
      <c r="AGU520"/>
      <c r="AGV520"/>
      <c r="AGW520"/>
      <c r="AGX520"/>
      <c r="AGY520"/>
      <c r="AGZ520"/>
      <c r="AHA520"/>
      <c r="AHB520"/>
      <c r="AHC520"/>
      <c r="AHD520"/>
      <c r="AHE520"/>
      <c r="AHF520"/>
      <c r="AHG520"/>
      <c r="AHH520"/>
      <c r="AHI520"/>
      <c r="AHJ520"/>
      <c r="AHK520"/>
      <c r="AHL520"/>
      <c r="AHM520"/>
      <c r="AHN520"/>
      <c r="AHO520"/>
      <c r="AHP520"/>
      <c r="AHQ520"/>
      <c r="AHR520"/>
      <c r="AHS520"/>
      <c r="AHT520"/>
      <c r="AHU520"/>
      <c r="AHV520"/>
      <c r="AHW520"/>
      <c r="AHX520"/>
      <c r="AHY520"/>
      <c r="AHZ520"/>
      <c r="AIA520"/>
      <c r="AIB520"/>
      <c r="AIC520"/>
      <c r="AID520"/>
      <c r="AIE520"/>
      <c r="AIF520"/>
      <c r="AIG520"/>
      <c r="AIH520"/>
      <c r="AII520"/>
      <c r="AIJ520"/>
      <c r="AIK520"/>
      <c r="AIL520"/>
      <c r="AIM520"/>
      <c r="AIN520"/>
      <c r="AIO520"/>
      <c r="AIP520"/>
      <c r="AIQ520"/>
      <c r="AIR520"/>
      <c r="AIS520"/>
      <c r="AIT520"/>
      <c r="AIU520"/>
      <c r="AIV520"/>
      <c r="AIW520"/>
      <c r="AIX520"/>
      <c r="AIY520"/>
      <c r="AIZ520"/>
      <c r="AJA520"/>
      <c r="AJB520"/>
      <c r="AJC520"/>
      <c r="AJD520"/>
      <c r="AJE520"/>
      <c r="AJF520"/>
      <c r="AJG520"/>
      <c r="AJH520"/>
      <c r="AJI520"/>
      <c r="AJJ520"/>
      <c r="AJK520"/>
      <c r="AJL520"/>
      <c r="AJM520"/>
      <c r="AJN520"/>
      <c r="AJO520"/>
      <c r="AJP520"/>
      <c r="AJQ520"/>
      <c r="AJR520"/>
      <c r="AJS520"/>
      <c r="AJT520"/>
      <c r="AJU520"/>
      <c r="AJV520"/>
      <c r="AJW520"/>
      <c r="AJX520"/>
      <c r="AJY520"/>
      <c r="AJZ520"/>
      <c r="AKA520"/>
      <c r="AKB520"/>
      <c r="AKC520"/>
      <c r="AKD520"/>
      <c r="AKE520"/>
      <c r="AKF520"/>
      <c r="AKG520"/>
      <c r="AKH520"/>
      <c r="AKI520"/>
      <c r="AKJ520"/>
      <c r="AKK520"/>
      <c r="AKL520"/>
      <c r="AKM520"/>
      <c r="AKN520"/>
      <c r="AKO520"/>
      <c r="AKP520"/>
      <c r="AKQ520"/>
      <c r="AKR520"/>
      <c r="AKS520"/>
      <c r="AKT520"/>
      <c r="AKU520"/>
      <c r="AKV520"/>
      <c r="AKW520"/>
      <c r="AKX520"/>
      <c r="AKY520"/>
      <c r="AKZ520"/>
      <c r="ALA520"/>
      <c r="ALB520"/>
      <c r="ALC520"/>
      <c r="ALD520"/>
      <c r="ALE520"/>
      <c r="ALF520"/>
      <c r="ALG520"/>
      <c r="ALH520"/>
      <c r="ALI520"/>
      <c r="ALJ520"/>
      <c r="ALK520"/>
      <c r="ALL520"/>
      <c r="ALM520"/>
      <c r="ALN520"/>
      <c r="ALO520"/>
      <c r="ALP520"/>
      <c r="ALQ520"/>
      <c r="ALR520"/>
      <c r="ALS520"/>
      <c r="ALT520"/>
      <c r="ALU520"/>
      <c r="ALV520"/>
      <c r="ALW520"/>
      <c r="ALX520"/>
    </row>
    <row r="521" spans="1:1012" x14ac:dyDescent="0.25">
      <c r="A521"/>
      <c r="B521" s="260"/>
      <c r="C521" s="260"/>
      <c r="D521" s="373"/>
      <c r="E521" s="260"/>
      <c r="F521" s="285"/>
      <c r="G521" s="152"/>
      <c r="H521" s="260"/>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c r="IW521"/>
      <c r="IX521"/>
      <c r="IY521"/>
      <c r="IZ521"/>
      <c r="JA521"/>
      <c r="JB521"/>
      <c r="JC521"/>
      <c r="JD521"/>
      <c r="JE521"/>
      <c r="JF521"/>
      <c r="JG521"/>
      <c r="JH521"/>
      <c r="JI521"/>
      <c r="JJ521"/>
      <c r="JK521"/>
      <c r="JL521"/>
      <c r="JM521"/>
      <c r="JN521"/>
      <c r="JO521"/>
      <c r="JP521"/>
      <c r="JQ521"/>
      <c r="JR521"/>
      <c r="JS521"/>
      <c r="JT521"/>
      <c r="JU521"/>
      <c r="JV521"/>
      <c r="JW521"/>
      <c r="JX521"/>
      <c r="JY521"/>
      <c r="JZ521"/>
      <c r="KA521"/>
      <c r="KB521"/>
      <c r="KC521"/>
      <c r="KD521"/>
      <c r="KE521"/>
      <c r="KF521"/>
      <c r="KG521"/>
      <c r="KH521"/>
      <c r="KI521"/>
      <c r="KJ521"/>
      <c r="KK521"/>
      <c r="KL521"/>
      <c r="KM521"/>
      <c r="KN521"/>
      <c r="KO521"/>
      <c r="KP521"/>
      <c r="KQ521"/>
      <c r="KR521"/>
      <c r="KS521"/>
      <c r="KT521"/>
      <c r="KU521"/>
      <c r="KV521"/>
      <c r="KW521"/>
      <c r="KX521"/>
      <c r="KY521"/>
      <c r="KZ521"/>
      <c r="LA521"/>
      <c r="LB521"/>
      <c r="LC521"/>
      <c r="LD521"/>
      <c r="LE521"/>
      <c r="LF521"/>
      <c r="LG521"/>
      <c r="LH521"/>
      <c r="LI521"/>
      <c r="LJ521"/>
      <c r="LK521"/>
      <c r="LL521"/>
      <c r="LM521"/>
      <c r="LN521"/>
      <c r="LO521"/>
      <c r="LP521"/>
      <c r="LQ521"/>
      <c r="LR521"/>
      <c r="LS521"/>
      <c r="LT521"/>
      <c r="LU521"/>
      <c r="LV521"/>
      <c r="LW521"/>
      <c r="LX521"/>
      <c r="LY521"/>
      <c r="LZ521"/>
      <c r="MA521"/>
      <c r="MB521"/>
      <c r="MC521"/>
      <c r="MD521"/>
      <c r="ME521"/>
      <c r="MF521"/>
      <c r="MG521"/>
      <c r="MH521"/>
      <c r="MI521"/>
      <c r="MJ521"/>
      <c r="MK521"/>
      <c r="ML521"/>
      <c r="MM521"/>
      <c r="MN521"/>
      <c r="MO521"/>
      <c r="MP521"/>
      <c r="MQ521"/>
      <c r="MR521"/>
      <c r="MS521"/>
      <c r="MT521"/>
      <c r="MU521"/>
      <c r="MV521"/>
      <c r="MW521"/>
      <c r="MX521"/>
      <c r="MY521"/>
      <c r="MZ521"/>
      <c r="NA521"/>
      <c r="NB521"/>
      <c r="NC521"/>
      <c r="ND521"/>
      <c r="NE521"/>
      <c r="NF521"/>
      <c r="NG521"/>
      <c r="NH521"/>
      <c r="NI521"/>
      <c r="NJ521"/>
      <c r="NK521"/>
      <c r="NL521"/>
      <c r="NM521"/>
      <c r="NN521"/>
      <c r="NO521"/>
      <c r="NP521"/>
      <c r="NQ521"/>
      <c r="NR521"/>
      <c r="NS521"/>
      <c r="NT521"/>
      <c r="NU521"/>
      <c r="NV521"/>
      <c r="NW521"/>
      <c r="NX521"/>
      <c r="NY521"/>
      <c r="NZ521"/>
      <c r="OA521"/>
      <c r="OB521"/>
      <c r="OC521"/>
      <c r="OD521"/>
      <c r="OE521"/>
      <c r="OF521"/>
      <c r="OG521"/>
      <c r="OH521"/>
      <c r="OI521"/>
      <c r="OJ521"/>
      <c r="OK521"/>
      <c r="OL521"/>
      <c r="OM521"/>
      <c r="ON521"/>
      <c r="OO521"/>
      <c r="OP521"/>
      <c r="OQ521"/>
      <c r="OR521"/>
      <c r="OS521"/>
      <c r="OT521"/>
      <c r="OU521"/>
      <c r="OV521"/>
      <c r="OW521"/>
      <c r="OX521"/>
      <c r="OY521"/>
      <c r="OZ521"/>
      <c r="PA521"/>
      <c r="PB521"/>
      <c r="PC521"/>
      <c r="PD521"/>
      <c r="PE521"/>
      <c r="PF521"/>
      <c r="PG521"/>
      <c r="PH521"/>
      <c r="PI521"/>
      <c r="PJ521"/>
      <c r="PK521"/>
      <c r="PL521"/>
      <c r="PM521"/>
      <c r="PN521"/>
      <c r="PO521"/>
      <c r="PP521"/>
      <c r="PQ521"/>
      <c r="PR521"/>
      <c r="PS521"/>
      <c r="PT521"/>
      <c r="PU521"/>
      <c r="PV521"/>
      <c r="PW521"/>
      <c r="PX521"/>
      <c r="PY521"/>
      <c r="PZ521"/>
      <c r="QA521"/>
      <c r="QB521"/>
      <c r="QC521"/>
      <c r="QD521"/>
      <c r="QE521"/>
      <c r="QF521"/>
      <c r="QG521"/>
      <c r="QH521"/>
      <c r="QI521"/>
      <c r="QJ521"/>
      <c r="QK521"/>
      <c r="QL521"/>
      <c r="QM521"/>
      <c r="QN521"/>
      <c r="QO521"/>
      <c r="QP521"/>
      <c r="QQ521"/>
      <c r="QR521"/>
      <c r="QS521"/>
      <c r="QT521"/>
      <c r="QU521"/>
      <c r="QV521"/>
      <c r="QW521"/>
      <c r="QX521"/>
      <c r="QY521"/>
      <c r="QZ521"/>
      <c r="RA521"/>
      <c r="RB521"/>
      <c r="RC521"/>
      <c r="RD521"/>
      <c r="RE521"/>
      <c r="RF521"/>
      <c r="RG521"/>
      <c r="RH521"/>
      <c r="RI521"/>
      <c r="RJ521"/>
      <c r="RK521"/>
      <c r="RL521"/>
      <c r="RM521"/>
      <c r="RN521"/>
      <c r="RO521"/>
      <c r="RP521"/>
      <c r="RQ521"/>
      <c r="RR521"/>
      <c r="RS521"/>
      <c r="RT521"/>
      <c r="RU521"/>
      <c r="RV521"/>
      <c r="RW521"/>
      <c r="RX521"/>
      <c r="RY521"/>
      <c r="RZ521"/>
      <c r="SA521"/>
      <c r="SB521"/>
      <c r="SC521"/>
      <c r="SD521"/>
      <c r="SE521"/>
      <c r="SF521"/>
      <c r="SG521"/>
      <c r="SH521"/>
      <c r="SI521"/>
      <c r="SJ521"/>
      <c r="SK521"/>
      <c r="SL521"/>
      <c r="SM521"/>
      <c r="SN521"/>
      <c r="SO521"/>
      <c r="SP521"/>
      <c r="SQ521"/>
      <c r="SR521"/>
      <c r="SS521"/>
      <c r="ST521"/>
      <c r="SU521"/>
      <c r="SV521"/>
      <c r="SW521"/>
      <c r="SX521"/>
      <c r="SY521"/>
      <c r="SZ521"/>
      <c r="TA521"/>
      <c r="TB521"/>
      <c r="TC521"/>
      <c r="TD521"/>
      <c r="TE521"/>
      <c r="TF521"/>
      <c r="TG521"/>
      <c r="TH521"/>
      <c r="TI521"/>
      <c r="TJ521"/>
      <c r="TK521"/>
      <c r="TL521"/>
      <c r="TM521"/>
      <c r="TN521"/>
      <c r="TO521"/>
      <c r="TP521"/>
      <c r="TQ521"/>
      <c r="TR521"/>
      <c r="TS521"/>
      <c r="TT521"/>
      <c r="TU521"/>
      <c r="TV521"/>
      <c r="TW521"/>
      <c r="TX521"/>
      <c r="TY521"/>
      <c r="TZ521"/>
      <c r="UA521"/>
      <c r="UB521"/>
      <c r="UC521"/>
      <c r="UD521"/>
      <c r="UE521"/>
      <c r="UF521"/>
      <c r="UG521"/>
      <c r="UH521"/>
      <c r="UI521"/>
      <c r="UJ521"/>
      <c r="UK521"/>
      <c r="UL521"/>
      <c r="UM521"/>
      <c r="UN521"/>
      <c r="UO521"/>
      <c r="UP521"/>
      <c r="UQ521"/>
      <c r="UR521"/>
      <c r="US521"/>
      <c r="UT521"/>
      <c r="UU521"/>
      <c r="UV521"/>
      <c r="UW521"/>
      <c r="UX521"/>
      <c r="UY521"/>
      <c r="UZ521"/>
      <c r="VA521"/>
      <c r="VB521"/>
      <c r="VC521"/>
      <c r="VD521"/>
      <c r="VE521"/>
      <c r="VF521"/>
      <c r="VG521"/>
      <c r="VH521"/>
      <c r="VI521"/>
      <c r="VJ521"/>
      <c r="VK521"/>
      <c r="VL521"/>
      <c r="VM521"/>
      <c r="VN521"/>
      <c r="VO521"/>
      <c r="VP521"/>
      <c r="VQ521"/>
      <c r="VR521"/>
      <c r="VS521"/>
      <c r="VT521"/>
      <c r="VU521"/>
      <c r="VV521"/>
      <c r="VW521"/>
      <c r="VX521"/>
      <c r="VY521"/>
      <c r="VZ521"/>
      <c r="WA521"/>
      <c r="WB521"/>
      <c r="WC521"/>
      <c r="WD521"/>
      <c r="WE521"/>
      <c r="WF521"/>
      <c r="WG521"/>
      <c r="WH521"/>
      <c r="WI521"/>
      <c r="WJ521"/>
      <c r="WK521"/>
      <c r="WL521"/>
      <c r="WM521"/>
      <c r="WN521"/>
      <c r="WO521"/>
      <c r="WP521"/>
      <c r="WQ521"/>
      <c r="WR521"/>
      <c r="WS521"/>
      <c r="WT521"/>
      <c r="WU521"/>
      <c r="WV521"/>
      <c r="WW521"/>
      <c r="WX521"/>
      <c r="WY521"/>
      <c r="WZ521"/>
      <c r="XA521"/>
      <c r="XB521"/>
      <c r="XC521"/>
      <c r="XD521"/>
      <c r="XE521"/>
      <c r="XF521"/>
      <c r="XG521"/>
      <c r="XH521"/>
      <c r="XI521"/>
      <c r="XJ521"/>
      <c r="XK521"/>
      <c r="XL521"/>
      <c r="XM521"/>
      <c r="XN521"/>
      <c r="XO521"/>
      <c r="XP521"/>
      <c r="XQ521"/>
      <c r="XR521"/>
      <c r="XS521"/>
      <c r="XT521"/>
      <c r="XU521"/>
      <c r="XV521"/>
      <c r="XW521"/>
      <c r="XX521"/>
      <c r="XY521"/>
      <c r="XZ521"/>
      <c r="YA521"/>
      <c r="YB521"/>
      <c r="YC521"/>
      <c r="YD521"/>
      <c r="YE521"/>
      <c r="YF521"/>
      <c r="YG521"/>
      <c r="YH521"/>
      <c r="YI521"/>
      <c r="YJ521"/>
      <c r="YK521"/>
      <c r="YL521"/>
      <c r="YM521"/>
      <c r="YN521"/>
      <c r="YO521"/>
      <c r="YP521"/>
      <c r="YQ521"/>
      <c r="YR521"/>
      <c r="YS521"/>
      <c r="YT521"/>
      <c r="YU521"/>
      <c r="YV521"/>
      <c r="YW521"/>
      <c r="YX521"/>
      <c r="YY521"/>
      <c r="YZ521"/>
      <c r="ZA521"/>
      <c r="ZB521"/>
      <c r="ZC521"/>
      <c r="ZD521"/>
      <c r="ZE521"/>
      <c r="ZF521"/>
      <c r="ZG521"/>
      <c r="ZH521"/>
      <c r="ZI521"/>
      <c r="ZJ521"/>
      <c r="ZK521"/>
      <c r="ZL521"/>
      <c r="ZM521"/>
      <c r="ZN521"/>
      <c r="ZO521"/>
      <c r="ZP521"/>
      <c r="ZQ521"/>
      <c r="ZR521"/>
      <c r="ZS521"/>
      <c r="ZT521"/>
      <c r="ZU521"/>
      <c r="ZV521"/>
      <c r="ZW521"/>
      <c r="ZX521"/>
      <c r="ZY521"/>
      <c r="ZZ521"/>
      <c r="AAA521"/>
      <c r="AAB521"/>
      <c r="AAC521"/>
      <c r="AAD521"/>
      <c r="AAE521"/>
      <c r="AAF521"/>
      <c r="AAG521"/>
      <c r="AAH521"/>
      <c r="AAI521"/>
      <c r="AAJ521"/>
      <c r="AAK521"/>
      <c r="AAL521"/>
      <c r="AAM521"/>
      <c r="AAN521"/>
      <c r="AAO521"/>
      <c r="AAP521"/>
      <c r="AAQ521"/>
      <c r="AAR521"/>
      <c r="AAS521"/>
      <c r="AAT521"/>
      <c r="AAU521"/>
      <c r="AAV521"/>
      <c r="AAW521"/>
      <c r="AAX521"/>
      <c r="AAY521"/>
      <c r="AAZ521"/>
      <c r="ABA521"/>
      <c r="ABB521"/>
      <c r="ABC521"/>
      <c r="ABD521"/>
      <c r="ABE521"/>
      <c r="ABF521"/>
      <c r="ABG521"/>
      <c r="ABH521"/>
      <c r="ABI521"/>
      <c r="ABJ521"/>
      <c r="ABK521"/>
      <c r="ABL521"/>
      <c r="ABM521"/>
      <c r="ABN521"/>
      <c r="ABO521"/>
      <c r="ABP521"/>
      <c r="ABQ521"/>
      <c r="ABR521"/>
      <c r="ABS521"/>
      <c r="ABT521"/>
      <c r="ABU521"/>
      <c r="ABV521"/>
      <c r="ABW521"/>
      <c r="ABX521"/>
      <c r="ABY521"/>
      <c r="ABZ521"/>
      <c r="ACA521"/>
      <c r="ACB521"/>
      <c r="ACC521"/>
      <c r="ACD521"/>
      <c r="ACE521"/>
      <c r="ACF521"/>
      <c r="ACG521"/>
      <c r="ACH521"/>
      <c r="ACI521"/>
      <c r="ACJ521"/>
      <c r="ACK521"/>
      <c r="ACL521"/>
      <c r="ACM521"/>
      <c r="ACN521"/>
      <c r="ACO521"/>
      <c r="ACP521"/>
      <c r="ACQ521"/>
      <c r="ACR521"/>
      <c r="ACS521"/>
      <c r="ACT521"/>
      <c r="ACU521"/>
      <c r="ACV521"/>
      <c r="ACW521"/>
      <c r="ACX521"/>
      <c r="ACY521"/>
      <c r="ACZ521"/>
      <c r="ADA521"/>
      <c r="ADB521"/>
      <c r="ADC521"/>
      <c r="ADD521"/>
      <c r="ADE521"/>
      <c r="ADF521"/>
      <c r="ADG521"/>
      <c r="ADH521"/>
      <c r="ADI521"/>
      <c r="ADJ521"/>
      <c r="ADK521"/>
      <c r="ADL521"/>
      <c r="ADM521"/>
      <c r="ADN521"/>
      <c r="ADO521"/>
      <c r="ADP521"/>
      <c r="ADQ521"/>
      <c r="ADR521"/>
      <c r="ADS521"/>
      <c r="ADT521"/>
      <c r="ADU521"/>
      <c r="ADV521"/>
      <c r="ADW521"/>
      <c r="ADX521"/>
      <c r="ADY521"/>
      <c r="ADZ521"/>
      <c r="AEA521"/>
      <c r="AEB521"/>
      <c r="AEC521"/>
      <c r="AED521"/>
      <c r="AEE521"/>
      <c r="AEF521"/>
      <c r="AEG521"/>
      <c r="AEH521"/>
      <c r="AEI521"/>
      <c r="AEJ521"/>
      <c r="AEK521"/>
      <c r="AEL521"/>
      <c r="AEM521"/>
      <c r="AEN521"/>
      <c r="AEO521"/>
      <c r="AEP521"/>
      <c r="AEQ521"/>
      <c r="AER521"/>
      <c r="AES521"/>
      <c r="AET521"/>
      <c r="AEU521"/>
      <c r="AEV521"/>
      <c r="AEW521"/>
      <c r="AEX521"/>
      <c r="AEY521"/>
      <c r="AEZ521"/>
      <c r="AFA521"/>
      <c r="AFB521"/>
      <c r="AFC521"/>
      <c r="AFD521"/>
      <c r="AFE521"/>
      <c r="AFF521"/>
      <c r="AFG521"/>
      <c r="AFH521"/>
      <c r="AFI521"/>
      <c r="AFJ521"/>
      <c r="AFK521"/>
      <c r="AFL521"/>
      <c r="AFM521"/>
      <c r="AFN521"/>
      <c r="AFO521"/>
      <c r="AFP521"/>
      <c r="AFQ521"/>
      <c r="AFR521"/>
      <c r="AFS521"/>
      <c r="AFT521"/>
      <c r="AFU521"/>
      <c r="AFV521"/>
      <c r="AFW521"/>
      <c r="AFX521"/>
      <c r="AFY521"/>
      <c r="AFZ521"/>
      <c r="AGA521"/>
      <c r="AGB521"/>
      <c r="AGC521"/>
      <c r="AGD521"/>
      <c r="AGE521"/>
      <c r="AGF521"/>
      <c r="AGG521"/>
      <c r="AGH521"/>
      <c r="AGI521"/>
      <c r="AGJ521"/>
      <c r="AGK521"/>
      <c r="AGL521"/>
      <c r="AGM521"/>
      <c r="AGN521"/>
      <c r="AGO521"/>
      <c r="AGP521"/>
      <c r="AGQ521"/>
      <c r="AGR521"/>
      <c r="AGS521"/>
      <c r="AGT521"/>
      <c r="AGU521"/>
      <c r="AGV521"/>
      <c r="AGW521"/>
      <c r="AGX521"/>
      <c r="AGY521"/>
      <c r="AGZ521"/>
      <c r="AHA521"/>
      <c r="AHB521"/>
      <c r="AHC521"/>
      <c r="AHD521"/>
      <c r="AHE521"/>
      <c r="AHF521"/>
      <c r="AHG521"/>
      <c r="AHH521"/>
      <c r="AHI521"/>
      <c r="AHJ521"/>
      <c r="AHK521"/>
      <c r="AHL521"/>
      <c r="AHM521"/>
      <c r="AHN521"/>
      <c r="AHO521"/>
      <c r="AHP521"/>
      <c r="AHQ521"/>
      <c r="AHR521"/>
      <c r="AHS521"/>
      <c r="AHT521"/>
      <c r="AHU521"/>
      <c r="AHV521"/>
      <c r="AHW521"/>
      <c r="AHX521"/>
      <c r="AHY521"/>
      <c r="AHZ521"/>
      <c r="AIA521"/>
      <c r="AIB521"/>
      <c r="AIC521"/>
      <c r="AID521"/>
      <c r="AIE521"/>
      <c r="AIF521"/>
      <c r="AIG521"/>
      <c r="AIH521"/>
      <c r="AII521"/>
      <c r="AIJ521"/>
      <c r="AIK521"/>
      <c r="AIL521"/>
      <c r="AIM521"/>
      <c r="AIN521"/>
      <c r="AIO521"/>
      <c r="AIP521"/>
      <c r="AIQ521"/>
      <c r="AIR521"/>
      <c r="AIS521"/>
      <c r="AIT521"/>
      <c r="AIU521"/>
      <c r="AIV521"/>
      <c r="AIW521"/>
      <c r="AIX521"/>
      <c r="AIY521"/>
      <c r="AIZ521"/>
      <c r="AJA521"/>
      <c r="AJB521"/>
      <c r="AJC521"/>
      <c r="AJD521"/>
      <c r="AJE521"/>
      <c r="AJF521"/>
      <c r="AJG521"/>
      <c r="AJH521"/>
      <c r="AJI521"/>
      <c r="AJJ521"/>
      <c r="AJK521"/>
      <c r="AJL521"/>
      <c r="AJM521"/>
      <c r="AJN521"/>
      <c r="AJO521"/>
      <c r="AJP521"/>
      <c r="AJQ521"/>
      <c r="AJR521"/>
      <c r="AJS521"/>
      <c r="AJT521"/>
      <c r="AJU521"/>
      <c r="AJV521"/>
      <c r="AJW521"/>
      <c r="AJX521"/>
      <c r="AJY521"/>
      <c r="AJZ521"/>
      <c r="AKA521"/>
      <c r="AKB521"/>
      <c r="AKC521"/>
      <c r="AKD521"/>
      <c r="AKE521"/>
      <c r="AKF521"/>
      <c r="AKG521"/>
      <c r="AKH521"/>
      <c r="AKI521"/>
      <c r="AKJ521"/>
      <c r="AKK521"/>
      <c r="AKL521"/>
      <c r="AKM521"/>
      <c r="AKN521"/>
      <c r="AKO521"/>
      <c r="AKP521"/>
      <c r="AKQ521"/>
      <c r="AKR521"/>
      <c r="AKS521"/>
      <c r="AKT521"/>
      <c r="AKU521"/>
      <c r="AKV521"/>
      <c r="AKW521"/>
      <c r="AKX521"/>
      <c r="AKY521"/>
      <c r="AKZ521"/>
      <c r="ALA521"/>
      <c r="ALB521"/>
      <c r="ALC521"/>
      <c r="ALD521"/>
      <c r="ALE521"/>
      <c r="ALF521"/>
      <c r="ALG521"/>
      <c r="ALH521"/>
      <c r="ALI521"/>
      <c r="ALJ521"/>
      <c r="ALK521"/>
      <c r="ALL521"/>
      <c r="ALM521"/>
      <c r="ALN521"/>
      <c r="ALO521"/>
      <c r="ALP521"/>
      <c r="ALQ521"/>
      <c r="ALR521"/>
      <c r="ALS521"/>
      <c r="ALT521"/>
      <c r="ALU521"/>
      <c r="ALV521"/>
      <c r="ALW521"/>
      <c r="ALX521"/>
    </row>
    <row r="522" spans="1:1012" x14ac:dyDescent="0.25">
      <c r="A522"/>
      <c r="B522" s="260"/>
      <c r="C522" s="260"/>
      <c r="D522" s="373"/>
      <c r="E522" s="260"/>
      <c r="F522" s="285"/>
      <c r="G522" s="152"/>
      <c r="H522" s="260"/>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c r="AAA522"/>
      <c r="AAB522"/>
      <c r="AAC522"/>
      <c r="AAD522"/>
      <c r="AAE522"/>
      <c r="AAF522"/>
      <c r="AAG522"/>
      <c r="AAH522"/>
      <c r="AAI522"/>
      <c r="AAJ522"/>
      <c r="AAK522"/>
      <c r="AAL522"/>
      <c r="AAM522"/>
      <c r="AAN522"/>
      <c r="AAO522"/>
      <c r="AAP522"/>
      <c r="AAQ522"/>
      <c r="AAR522"/>
      <c r="AAS522"/>
      <c r="AAT522"/>
      <c r="AAU522"/>
      <c r="AAV522"/>
      <c r="AAW522"/>
      <c r="AAX522"/>
      <c r="AAY522"/>
      <c r="AAZ522"/>
      <c r="ABA522"/>
      <c r="ABB522"/>
      <c r="ABC522"/>
      <c r="ABD522"/>
      <c r="ABE522"/>
      <c r="ABF522"/>
      <c r="ABG522"/>
      <c r="ABH522"/>
      <c r="ABI522"/>
      <c r="ABJ522"/>
      <c r="ABK522"/>
      <c r="ABL522"/>
      <c r="ABM522"/>
      <c r="ABN522"/>
      <c r="ABO522"/>
      <c r="ABP522"/>
      <c r="ABQ522"/>
      <c r="ABR522"/>
      <c r="ABS522"/>
      <c r="ABT522"/>
      <c r="ABU522"/>
      <c r="ABV522"/>
      <c r="ABW522"/>
      <c r="ABX522"/>
      <c r="ABY522"/>
      <c r="ABZ522"/>
      <c r="ACA522"/>
      <c r="ACB522"/>
      <c r="ACC522"/>
      <c r="ACD522"/>
      <c r="ACE522"/>
      <c r="ACF522"/>
      <c r="ACG522"/>
      <c r="ACH522"/>
      <c r="ACI522"/>
      <c r="ACJ522"/>
      <c r="ACK522"/>
      <c r="ACL522"/>
      <c r="ACM522"/>
      <c r="ACN522"/>
      <c r="ACO522"/>
      <c r="ACP522"/>
      <c r="ACQ522"/>
      <c r="ACR522"/>
      <c r="ACS522"/>
      <c r="ACT522"/>
      <c r="ACU522"/>
      <c r="ACV522"/>
      <c r="ACW522"/>
      <c r="ACX522"/>
      <c r="ACY522"/>
      <c r="ACZ522"/>
      <c r="ADA522"/>
      <c r="ADB522"/>
      <c r="ADC522"/>
      <c r="ADD522"/>
      <c r="ADE522"/>
      <c r="ADF522"/>
      <c r="ADG522"/>
      <c r="ADH522"/>
      <c r="ADI522"/>
      <c r="ADJ522"/>
      <c r="ADK522"/>
      <c r="ADL522"/>
      <c r="ADM522"/>
      <c r="ADN522"/>
      <c r="ADO522"/>
      <c r="ADP522"/>
      <c r="ADQ522"/>
      <c r="ADR522"/>
      <c r="ADS522"/>
      <c r="ADT522"/>
      <c r="ADU522"/>
      <c r="ADV522"/>
      <c r="ADW522"/>
      <c r="ADX522"/>
      <c r="ADY522"/>
      <c r="ADZ522"/>
      <c r="AEA522"/>
      <c r="AEB522"/>
      <c r="AEC522"/>
      <c r="AED522"/>
      <c r="AEE522"/>
      <c r="AEF522"/>
      <c r="AEG522"/>
      <c r="AEH522"/>
      <c r="AEI522"/>
      <c r="AEJ522"/>
      <c r="AEK522"/>
      <c r="AEL522"/>
      <c r="AEM522"/>
      <c r="AEN522"/>
      <c r="AEO522"/>
      <c r="AEP522"/>
      <c r="AEQ522"/>
      <c r="AER522"/>
      <c r="AES522"/>
      <c r="AET522"/>
      <c r="AEU522"/>
      <c r="AEV522"/>
      <c r="AEW522"/>
      <c r="AEX522"/>
      <c r="AEY522"/>
      <c r="AEZ522"/>
      <c r="AFA522"/>
      <c r="AFB522"/>
      <c r="AFC522"/>
      <c r="AFD522"/>
      <c r="AFE522"/>
      <c r="AFF522"/>
      <c r="AFG522"/>
      <c r="AFH522"/>
      <c r="AFI522"/>
      <c r="AFJ522"/>
      <c r="AFK522"/>
      <c r="AFL522"/>
      <c r="AFM522"/>
      <c r="AFN522"/>
      <c r="AFO522"/>
      <c r="AFP522"/>
      <c r="AFQ522"/>
      <c r="AFR522"/>
      <c r="AFS522"/>
      <c r="AFT522"/>
      <c r="AFU522"/>
      <c r="AFV522"/>
      <c r="AFW522"/>
      <c r="AFX522"/>
      <c r="AFY522"/>
      <c r="AFZ522"/>
      <c r="AGA522"/>
      <c r="AGB522"/>
      <c r="AGC522"/>
      <c r="AGD522"/>
      <c r="AGE522"/>
      <c r="AGF522"/>
      <c r="AGG522"/>
      <c r="AGH522"/>
      <c r="AGI522"/>
      <c r="AGJ522"/>
      <c r="AGK522"/>
      <c r="AGL522"/>
      <c r="AGM522"/>
      <c r="AGN522"/>
      <c r="AGO522"/>
      <c r="AGP522"/>
      <c r="AGQ522"/>
      <c r="AGR522"/>
      <c r="AGS522"/>
      <c r="AGT522"/>
      <c r="AGU522"/>
      <c r="AGV522"/>
      <c r="AGW522"/>
      <c r="AGX522"/>
      <c r="AGY522"/>
      <c r="AGZ522"/>
      <c r="AHA522"/>
      <c r="AHB522"/>
      <c r="AHC522"/>
      <c r="AHD522"/>
      <c r="AHE522"/>
      <c r="AHF522"/>
      <c r="AHG522"/>
      <c r="AHH522"/>
      <c r="AHI522"/>
      <c r="AHJ522"/>
      <c r="AHK522"/>
      <c r="AHL522"/>
      <c r="AHM522"/>
      <c r="AHN522"/>
      <c r="AHO522"/>
      <c r="AHP522"/>
      <c r="AHQ522"/>
      <c r="AHR522"/>
      <c r="AHS522"/>
      <c r="AHT522"/>
      <c r="AHU522"/>
      <c r="AHV522"/>
      <c r="AHW522"/>
      <c r="AHX522"/>
      <c r="AHY522"/>
      <c r="AHZ522"/>
      <c r="AIA522"/>
      <c r="AIB522"/>
      <c r="AIC522"/>
      <c r="AID522"/>
      <c r="AIE522"/>
      <c r="AIF522"/>
      <c r="AIG522"/>
      <c r="AIH522"/>
      <c r="AII522"/>
      <c r="AIJ522"/>
      <c r="AIK522"/>
      <c r="AIL522"/>
      <c r="AIM522"/>
      <c r="AIN522"/>
      <c r="AIO522"/>
      <c r="AIP522"/>
      <c r="AIQ522"/>
      <c r="AIR522"/>
      <c r="AIS522"/>
      <c r="AIT522"/>
      <c r="AIU522"/>
      <c r="AIV522"/>
      <c r="AIW522"/>
      <c r="AIX522"/>
      <c r="AIY522"/>
      <c r="AIZ522"/>
      <c r="AJA522"/>
      <c r="AJB522"/>
      <c r="AJC522"/>
      <c r="AJD522"/>
      <c r="AJE522"/>
      <c r="AJF522"/>
      <c r="AJG522"/>
      <c r="AJH522"/>
      <c r="AJI522"/>
      <c r="AJJ522"/>
      <c r="AJK522"/>
      <c r="AJL522"/>
      <c r="AJM522"/>
      <c r="AJN522"/>
      <c r="AJO522"/>
      <c r="AJP522"/>
      <c r="AJQ522"/>
      <c r="AJR522"/>
      <c r="AJS522"/>
      <c r="AJT522"/>
      <c r="AJU522"/>
      <c r="AJV522"/>
      <c r="AJW522"/>
      <c r="AJX522"/>
      <c r="AJY522"/>
      <c r="AJZ522"/>
      <c r="AKA522"/>
      <c r="AKB522"/>
      <c r="AKC522"/>
      <c r="AKD522"/>
      <c r="AKE522"/>
      <c r="AKF522"/>
      <c r="AKG522"/>
      <c r="AKH522"/>
      <c r="AKI522"/>
      <c r="AKJ522"/>
      <c r="AKK522"/>
      <c r="AKL522"/>
      <c r="AKM522"/>
      <c r="AKN522"/>
      <c r="AKO522"/>
      <c r="AKP522"/>
      <c r="AKQ522"/>
      <c r="AKR522"/>
      <c r="AKS522"/>
      <c r="AKT522"/>
      <c r="AKU522"/>
      <c r="AKV522"/>
      <c r="AKW522"/>
      <c r="AKX522"/>
      <c r="AKY522"/>
      <c r="AKZ522"/>
      <c r="ALA522"/>
      <c r="ALB522"/>
      <c r="ALC522"/>
      <c r="ALD522"/>
      <c r="ALE522"/>
      <c r="ALF522"/>
      <c r="ALG522"/>
      <c r="ALH522"/>
      <c r="ALI522"/>
      <c r="ALJ522"/>
      <c r="ALK522"/>
      <c r="ALL522"/>
      <c r="ALM522"/>
      <c r="ALN522"/>
      <c r="ALO522"/>
      <c r="ALP522"/>
      <c r="ALQ522"/>
      <c r="ALR522"/>
      <c r="ALS522"/>
      <c r="ALT522"/>
      <c r="ALU522"/>
      <c r="ALV522"/>
      <c r="ALW522"/>
      <c r="ALX522"/>
    </row>
    <row r="523" spans="1:1012" x14ac:dyDescent="0.25">
      <c r="A523"/>
      <c r="B523" s="260"/>
      <c r="C523" s="260"/>
      <c r="D523" s="373"/>
      <c r="E523" s="260"/>
      <c r="F523" s="285"/>
      <c r="G523" s="152"/>
      <c r="H523" s="260"/>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c r="IW523"/>
      <c r="IX523"/>
      <c r="IY523"/>
      <c r="IZ523"/>
      <c r="JA523"/>
      <c r="JB523"/>
      <c r="JC523"/>
      <c r="JD523"/>
      <c r="JE523"/>
      <c r="JF523"/>
      <c r="JG523"/>
      <c r="JH523"/>
      <c r="JI523"/>
      <c r="JJ523"/>
      <c r="JK523"/>
      <c r="JL523"/>
      <c r="JM523"/>
      <c r="JN523"/>
      <c r="JO523"/>
      <c r="JP523"/>
      <c r="JQ523"/>
      <c r="JR523"/>
      <c r="JS523"/>
      <c r="JT523"/>
      <c r="JU523"/>
      <c r="JV523"/>
      <c r="JW523"/>
      <c r="JX523"/>
      <c r="JY523"/>
      <c r="JZ523"/>
      <c r="KA523"/>
      <c r="KB523"/>
      <c r="KC523"/>
      <c r="KD523"/>
      <c r="KE523"/>
      <c r="KF523"/>
      <c r="KG523"/>
      <c r="KH523"/>
      <c r="KI523"/>
      <c r="KJ523"/>
      <c r="KK523"/>
      <c r="KL523"/>
      <c r="KM523"/>
      <c r="KN523"/>
      <c r="KO523"/>
      <c r="KP523"/>
      <c r="KQ523"/>
      <c r="KR523"/>
      <c r="KS523"/>
      <c r="KT523"/>
      <c r="KU523"/>
      <c r="KV523"/>
      <c r="KW523"/>
      <c r="KX523"/>
      <c r="KY523"/>
      <c r="KZ523"/>
      <c r="LA523"/>
      <c r="LB523"/>
      <c r="LC523"/>
      <c r="LD523"/>
      <c r="LE523"/>
      <c r="LF523"/>
      <c r="LG523"/>
      <c r="LH523"/>
      <c r="LI523"/>
      <c r="LJ523"/>
      <c r="LK523"/>
      <c r="LL523"/>
      <c r="LM523"/>
      <c r="LN523"/>
      <c r="LO523"/>
      <c r="LP523"/>
      <c r="LQ523"/>
      <c r="LR523"/>
      <c r="LS523"/>
      <c r="LT523"/>
      <c r="LU523"/>
      <c r="LV523"/>
      <c r="LW523"/>
      <c r="LX523"/>
      <c r="LY523"/>
      <c r="LZ523"/>
      <c r="MA523"/>
      <c r="MB523"/>
      <c r="MC523"/>
      <c r="MD523"/>
      <c r="ME523"/>
      <c r="MF523"/>
      <c r="MG523"/>
      <c r="MH523"/>
      <c r="MI523"/>
      <c r="MJ523"/>
      <c r="MK523"/>
      <c r="ML523"/>
      <c r="MM523"/>
      <c r="MN523"/>
      <c r="MO523"/>
      <c r="MP523"/>
      <c r="MQ523"/>
      <c r="MR523"/>
      <c r="MS523"/>
      <c r="MT523"/>
      <c r="MU523"/>
      <c r="MV523"/>
      <c r="MW523"/>
      <c r="MX523"/>
      <c r="MY523"/>
      <c r="MZ523"/>
      <c r="NA523"/>
      <c r="NB523"/>
      <c r="NC523"/>
      <c r="ND523"/>
      <c r="NE523"/>
      <c r="NF523"/>
      <c r="NG523"/>
      <c r="NH523"/>
      <c r="NI523"/>
      <c r="NJ523"/>
      <c r="NK523"/>
      <c r="NL523"/>
      <c r="NM523"/>
      <c r="NN523"/>
      <c r="NO523"/>
      <c r="NP523"/>
      <c r="NQ523"/>
      <c r="NR523"/>
      <c r="NS523"/>
      <c r="NT523"/>
      <c r="NU523"/>
      <c r="NV523"/>
      <c r="NW523"/>
      <c r="NX523"/>
      <c r="NY523"/>
      <c r="NZ523"/>
      <c r="OA523"/>
      <c r="OB523"/>
      <c r="OC523"/>
      <c r="OD523"/>
      <c r="OE523"/>
      <c r="OF523"/>
      <c r="OG523"/>
      <c r="OH523"/>
      <c r="OI523"/>
      <c r="OJ523"/>
      <c r="OK523"/>
      <c r="OL523"/>
      <c r="OM523"/>
      <c r="ON523"/>
      <c r="OO523"/>
      <c r="OP523"/>
      <c r="OQ523"/>
      <c r="OR523"/>
      <c r="OS523"/>
      <c r="OT523"/>
      <c r="OU523"/>
      <c r="OV523"/>
      <c r="OW523"/>
      <c r="OX523"/>
      <c r="OY523"/>
      <c r="OZ523"/>
      <c r="PA523"/>
      <c r="PB523"/>
      <c r="PC523"/>
      <c r="PD523"/>
      <c r="PE523"/>
      <c r="PF523"/>
      <c r="PG523"/>
      <c r="PH523"/>
      <c r="PI523"/>
      <c r="PJ523"/>
      <c r="PK523"/>
      <c r="PL523"/>
      <c r="PM523"/>
      <c r="PN523"/>
      <c r="PO523"/>
      <c r="PP523"/>
      <c r="PQ523"/>
      <c r="PR523"/>
      <c r="PS523"/>
      <c r="PT523"/>
      <c r="PU523"/>
      <c r="PV523"/>
      <c r="PW523"/>
      <c r="PX523"/>
      <c r="PY523"/>
      <c r="PZ523"/>
      <c r="QA523"/>
      <c r="QB523"/>
      <c r="QC523"/>
      <c r="QD523"/>
      <c r="QE523"/>
      <c r="QF523"/>
      <c r="QG523"/>
      <c r="QH523"/>
      <c r="QI523"/>
      <c r="QJ523"/>
      <c r="QK523"/>
      <c r="QL523"/>
      <c r="QM523"/>
      <c r="QN523"/>
      <c r="QO523"/>
      <c r="QP523"/>
      <c r="QQ523"/>
      <c r="QR523"/>
      <c r="QS523"/>
      <c r="QT523"/>
      <c r="QU523"/>
      <c r="QV523"/>
      <c r="QW523"/>
      <c r="QX523"/>
      <c r="QY523"/>
      <c r="QZ523"/>
      <c r="RA523"/>
      <c r="RB523"/>
      <c r="RC523"/>
      <c r="RD523"/>
      <c r="RE523"/>
      <c r="RF523"/>
      <c r="RG523"/>
      <c r="RH523"/>
      <c r="RI523"/>
      <c r="RJ523"/>
      <c r="RK523"/>
      <c r="RL523"/>
      <c r="RM523"/>
      <c r="RN523"/>
      <c r="RO523"/>
      <c r="RP523"/>
      <c r="RQ523"/>
      <c r="RR523"/>
      <c r="RS523"/>
      <c r="RT523"/>
      <c r="RU523"/>
      <c r="RV523"/>
      <c r="RW523"/>
      <c r="RX523"/>
      <c r="RY523"/>
      <c r="RZ523"/>
      <c r="SA523"/>
      <c r="SB523"/>
      <c r="SC523"/>
      <c r="SD523"/>
      <c r="SE523"/>
      <c r="SF523"/>
      <c r="SG523"/>
      <c r="SH523"/>
      <c r="SI523"/>
      <c r="SJ523"/>
      <c r="SK523"/>
      <c r="SL523"/>
      <c r="SM523"/>
      <c r="SN523"/>
      <c r="SO523"/>
      <c r="SP523"/>
      <c r="SQ523"/>
      <c r="SR523"/>
      <c r="SS523"/>
      <c r="ST523"/>
      <c r="SU523"/>
      <c r="SV523"/>
      <c r="SW523"/>
      <c r="SX523"/>
      <c r="SY523"/>
      <c r="SZ523"/>
      <c r="TA523"/>
      <c r="TB523"/>
      <c r="TC523"/>
      <c r="TD523"/>
      <c r="TE523"/>
      <c r="TF523"/>
      <c r="TG523"/>
      <c r="TH523"/>
      <c r="TI523"/>
      <c r="TJ523"/>
      <c r="TK523"/>
      <c r="TL523"/>
      <c r="TM523"/>
      <c r="TN523"/>
      <c r="TO523"/>
      <c r="TP523"/>
      <c r="TQ523"/>
      <c r="TR523"/>
      <c r="TS523"/>
      <c r="TT523"/>
      <c r="TU523"/>
      <c r="TV523"/>
      <c r="TW523"/>
      <c r="TX523"/>
      <c r="TY523"/>
      <c r="TZ523"/>
      <c r="UA523"/>
      <c r="UB523"/>
      <c r="UC523"/>
      <c r="UD523"/>
      <c r="UE523"/>
      <c r="UF523"/>
      <c r="UG523"/>
      <c r="UH523"/>
      <c r="UI523"/>
      <c r="UJ523"/>
      <c r="UK523"/>
      <c r="UL523"/>
      <c r="UM523"/>
      <c r="UN523"/>
      <c r="UO523"/>
      <c r="UP523"/>
      <c r="UQ523"/>
      <c r="UR523"/>
      <c r="US523"/>
      <c r="UT523"/>
      <c r="UU523"/>
      <c r="UV523"/>
      <c r="UW523"/>
      <c r="UX523"/>
      <c r="UY523"/>
      <c r="UZ523"/>
      <c r="VA523"/>
      <c r="VB523"/>
      <c r="VC523"/>
      <c r="VD523"/>
      <c r="VE523"/>
      <c r="VF523"/>
      <c r="VG523"/>
      <c r="VH523"/>
      <c r="VI523"/>
      <c r="VJ523"/>
      <c r="VK523"/>
      <c r="VL523"/>
      <c r="VM523"/>
      <c r="VN523"/>
      <c r="VO523"/>
      <c r="VP523"/>
      <c r="VQ523"/>
      <c r="VR523"/>
      <c r="VS523"/>
      <c r="VT523"/>
      <c r="VU523"/>
      <c r="VV523"/>
      <c r="VW523"/>
      <c r="VX523"/>
      <c r="VY523"/>
      <c r="VZ523"/>
      <c r="WA523"/>
      <c r="WB523"/>
      <c r="WC523"/>
      <c r="WD523"/>
      <c r="WE523"/>
      <c r="WF523"/>
      <c r="WG523"/>
      <c r="WH523"/>
      <c r="WI523"/>
      <c r="WJ523"/>
      <c r="WK523"/>
      <c r="WL523"/>
      <c r="WM523"/>
      <c r="WN523"/>
      <c r="WO523"/>
      <c r="WP523"/>
      <c r="WQ523"/>
      <c r="WR523"/>
      <c r="WS523"/>
      <c r="WT523"/>
      <c r="WU523"/>
      <c r="WV523"/>
      <c r="WW523"/>
      <c r="WX523"/>
      <c r="WY523"/>
      <c r="WZ523"/>
      <c r="XA523"/>
      <c r="XB523"/>
      <c r="XC523"/>
      <c r="XD523"/>
      <c r="XE523"/>
      <c r="XF523"/>
      <c r="XG523"/>
      <c r="XH523"/>
      <c r="XI523"/>
      <c r="XJ523"/>
      <c r="XK523"/>
      <c r="XL523"/>
      <c r="XM523"/>
      <c r="XN523"/>
      <c r="XO523"/>
      <c r="XP523"/>
      <c r="XQ523"/>
      <c r="XR523"/>
      <c r="XS523"/>
      <c r="XT523"/>
      <c r="XU523"/>
      <c r="XV523"/>
      <c r="XW523"/>
      <c r="XX523"/>
      <c r="XY523"/>
      <c r="XZ523"/>
      <c r="YA523"/>
      <c r="YB523"/>
      <c r="YC523"/>
      <c r="YD523"/>
      <c r="YE523"/>
      <c r="YF523"/>
      <c r="YG523"/>
      <c r="YH523"/>
      <c r="YI523"/>
      <c r="YJ523"/>
      <c r="YK523"/>
      <c r="YL523"/>
      <c r="YM523"/>
      <c r="YN523"/>
      <c r="YO523"/>
      <c r="YP523"/>
      <c r="YQ523"/>
      <c r="YR523"/>
      <c r="YS523"/>
      <c r="YT523"/>
      <c r="YU523"/>
      <c r="YV523"/>
      <c r="YW523"/>
      <c r="YX523"/>
      <c r="YY523"/>
      <c r="YZ523"/>
      <c r="ZA523"/>
      <c r="ZB523"/>
      <c r="ZC523"/>
      <c r="ZD523"/>
      <c r="ZE523"/>
      <c r="ZF523"/>
      <c r="ZG523"/>
      <c r="ZH523"/>
      <c r="ZI523"/>
      <c r="ZJ523"/>
      <c r="ZK523"/>
      <c r="ZL523"/>
      <c r="ZM523"/>
      <c r="ZN523"/>
      <c r="ZO523"/>
      <c r="ZP523"/>
      <c r="ZQ523"/>
      <c r="ZR523"/>
      <c r="ZS523"/>
      <c r="ZT523"/>
      <c r="ZU523"/>
      <c r="ZV523"/>
      <c r="ZW523"/>
      <c r="ZX523"/>
      <c r="ZY523"/>
      <c r="ZZ523"/>
      <c r="AAA523"/>
      <c r="AAB523"/>
      <c r="AAC523"/>
      <c r="AAD523"/>
      <c r="AAE523"/>
      <c r="AAF523"/>
      <c r="AAG523"/>
      <c r="AAH523"/>
      <c r="AAI523"/>
      <c r="AAJ523"/>
      <c r="AAK523"/>
      <c r="AAL523"/>
      <c r="AAM523"/>
      <c r="AAN523"/>
      <c r="AAO523"/>
      <c r="AAP523"/>
      <c r="AAQ523"/>
      <c r="AAR523"/>
      <c r="AAS523"/>
      <c r="AAT523"/>
      <c r="AAU523"/>
      <c r="AAV523"/>
      <c r="AAW523"/>
      <c r="AAX523"/>
      <c r="AAY523"/>
      <c r="AAZ523"/>
      <c r="ABA523"/>
      <c r="ABB523"/>
      <c r="ABC523"/>
      <c r="ABD523"/>
      <c r="ABE523"/>
      <c r="ABF523"/>
      <c r="ABG523"/>
      <c r="ABH523"/>
      <c r="ABI523"/>
      <c r="ABJ523"/>
      <c r="ABK523"/>
      <c r="ABL523"/>
      <c r="ABM523"/>
      <c r="ABN523"/>
      <c r="ABO523"/>
      <c r="ABP523"/>
      <c r="ABQ523"/>
      <c r="ABR523"/>
      <c r="ABS523"/>
      <c r="ABT523"/>
      <c r="ABU523"/>
      <c r="ABV523"/>
      <c r="ABW523"/>
      <c r="ABX523"/>
      <c r="ABY523"/>
      <c r="ABZ523"/>
      <c r="ACA523"/>
      <c r="ACB523"/>
      <c r="ACC523"/>
      <c r="ACD523"/>
      <c r="ACE523"/>
      <c r="ACF523"/>
      <c r="ACG523"/>
      <c r="ACH523"/>
      <c r="ACI523"/>
      <c r="ACJ523"/>
      <c r="ACK523"/>
      <c r="ACL523"/>
      <c r="ACM523"/>
      <c r="ACN523"/>
      <c r="ACO523"/>
      <c r="ACP523"/>
      <c r="ACQ523"/>
      <c r="ACR523"/>
      <c r="ACS523"/>
      <c r="ACT523"/>
      <c r="ACU523"/>
      <c r="ACV523"/>
      <c r="ACW523"/>
      <c r="ACX523"/>
      <c r="ACY523"/>
      <c r="ACZ523"/>
      <c r="ADA523"/>
      <c r="ADB523"/>
      <c r="ADC523"/>
      <c r="ADD523"/>
      <c r="ADE523"/>
      <c r="ADF523"/>
      <c r="ADG523"/>
      <c r="ADH523"/>
      <c r="ADI523"/>
      <c r="ADJ523"/>
      <c r="ADK523"/>
      <c r="ADL523"/>
      <c r="ADM523"/>
      <c r="ADN523"/>
      <c r="ADO523"/>
      <c r="ADP523"/>
      <c r="ADQ523"/>
      <c r="ADR523"/>
      <c r="ADS523"/>
      <c r="ADT523"/>
      <c r="ADU523"/>
      <c r="ADV523"/>
      <c r="ADW523"/>
      <c r="ADX523"/>
      <c r="ADY523"/>
      <c r="ADZ523"/>
      <c r="AEA523"/>
      <c r="AEB523"/>
      <c r="AEC523"/>
      <c r="AED523"/>
      <c r="AEE523"/>
      <c r="AEF523"/>
      <c r="AEG523"/>
      <c r="AEH523"/>
      <c r="AEI523"/>
      <c r="AEJ523"/>
      <c r="AEK523"/>
      <c r="AEL523"/>
      <c r="AEM523"/>
      <c r="AEN523"/>
      <c r="AEO523"/>
      <c r="AEP523"/>
      <c r="AEQ523"/>
      <c r="AER523"/>
      <c r="AES523"/>
      <c r="AET523"/>
      <c r="AEU523"/>
      <c r="AEV523"/>
      <c r="AEW523"/>
      <c r="AEX523"/>
      <c r="AEY523"/>
      <c r="AEZ523"/>
      <c r="AFA523"/>
      <c r="AFB523"/>
      <c r="AFC523"/>
      <c r="AFD523"/>
      <c r="AFE523"/>
      <c r="AFF523"/>
      <c r="AFG523"/>
      <c r="AFH523"/>
      <c r="AFI523"/>
      <c r="AFJ523"/>
      <c r="AFK523"/>
      <c r="AFL523"/>
      <c r="AFM523"/>
      <c r="AFN523"/>
      <c r="AFO523"/>
      <c r="AFP523"/>
      <c r="AFQ523"/>
      <c r="AFR523"/>
      <c r="AFS523"/>
      <c r="AFT523"/>
      <c r="AFU523"/>
      <c r="AFV523"/>
      <c r="AFW523"/>
      <c r="AFX523"/>
      <c r="AFY523"/>
      <c r="AFZ523"/>
      <c r="AGA523"/>
      <c r="AGB523"/>
      <c r="AGC523"/>
      <c r="AGD523"/>
      <c r="AGE523"/>
      <c r="AGF523"/>
      <c r="AGG523"/>
      <c r="AGH523"/>
      <c r="AGI523"/>
      <c r="AGJ523"/>
      <c r="AGK523"/>
      <c r="AGL523"/>
      <c r="AGM523"/>
      <c r="AGN523"/>
      <c r="AGO523"/>
      <c r="AGP523"/>
      <c r="AGQ523"/>
      <c r="AGR523"/>
      <c r="AGS523"/>
      <c r="AGT523"/>
      <c r="AGU523"/>
      <c r="AGV523"/>
      <c r="AGW523"/>
      <c r="AGX523"/>
      <c r="AGY523"/>
      <c r="AGZ523"/>
      <c r="AHA523"/>
      <c r="AHB523"/>
      <c r="AHC523"/>
      <c r="AHD523"/>
      <c r="AHE523"/>
      <c r="AHF523"/>
      <c r="AHG523"/>
      <c r="AHH523"/>
      <c r="AHI523"/>
      <c r="AHJ523"/>
      <c r="AHK523"/>
      <c r="AHL523"/>
      <c r="AHM523"/>
      <c r="AHN523"/>
      <c r="AHO523"/>
      <c r="AHP523"/>
      <c r="AHQ523"/>
      <c r="AHR523"/>
      <c r="AHS523"/>
      <c r="AHT523"/>
      <c r="AHU523"/>
      <c r="AHV523"/>
      <c r="AHW523"/>
      <c r="AHX523"/>
      <c r="AHY523"/>
      <c r="AHZ523"/>
      <c r="AIA523"/>
      <c r="AIB523"/>
      <c r="AIC523"/>
      <c r="AID523"/>
      <c r="AIE523"/>
      <c r="AIF523"/>
      <c r="AIG523"/>
      <c r="AIH523"/>
      <c r="AII523"/>
      <c r="AIJ523"/>
      <c r="AIK523"/>
      <c r="AIL523"/>
      <c r="AIM523"/>
      <c r="AIN523"/>
      <c r="AIO523"/>
      <c r="AIP523"/>
      <c r="AIQ523"/>
      <c r="AIR523"/>
      <c r="AIS523"/>
      <c r="AIT523"/>
      <c r="AIU523"/>
      <c r="AIV523"/>
      <c r="AIW523"/>
      <c r="AIX523"/>
      <c r="AIY523"/>
      <c r="AIZ523"/>
      <c r="AJA523"/>
      <c r="AJB523"/>
      <c r="AJC523"/>
      <c r="AJD523"/>
      <c r="AJE523"/>
      <c r="AJF523"/>
      <c r="AJG523"/>
      <c r="AJH523"/>
      <c r="AJI523"/>
      <c r="AJJ523"/>
      <c r="AJK523"/>
      <c r="AJL523"/>
      <c r="AJM523"/>
      <c r="AJN523"/>
      <c r="AJO523"/>
      <c r="AJP523"/>
      <c r="AJQ523"/>
      <c r="AJR523"/>
      <c r="AJS523"/>
      <c r="AJT523"/>
      <c r="AJU523"/>
      <c r="AJV523"/>
      <c r="AJW523"/>
      <c r="AJX523"/>
      <c r="AJY523"/>
      <c r="AJZ523"/>
      <c r="AKA523"/>
      <c r="AKB523"/>
      <c r="AKC523"/>
      <c r="AKD523"/>
      <c r="AKE523"/>
      <c r="AKF523"/>
      <c r="AKG523"/>
      <c r="AKH523"/>
      <c r="AKI523"/>
      <c r="AKJ523"/>
      <c r="AKK523"/>
      <c r="AKL523"/>
      <c r="AKM523"/>
      <c r="AKN523"/>
      <c r="AKO523"/>
      <c r="AKP523"/>
      <c r="AKQ523"/>
      <c r="AKR523"/>
      <c r="AKS523"/>
      <c r="AKT523"/>
      <c r="AKU523"/>
      <c r="AKV523"/>
      <c r="AKW523"/>
      <c r="AKX523"/>
      <c r="AKY523"/>
      <c r="AKZ523"/>
      <c r="ALA523"/>
      <c r="ALB523"/>
      <c r="ALC523"/>
      <c r="ALD523"/>
      <c r="ALE523"/>
      <c r="ALF523"/>
      <c r="ALG523"/>
      <c r="ALH523"/>
      <c r="ALI523"/>
      <c r="ALJ523"/>
      <c r="ALK523"/>
      <c r="ALL523"/>
      <c r="ALM523"/>
      <c r="ALN523"/>
      <c r="ALO523"/>
      <c r="ALP523"/>
      <c r="ALQ523"/>
      <c r="ALR523"/>
      <c r="ALS523"/>
      <c r="ALT523"/>
      <c r="ALU523"/>
      <c r="ALV523"/>
      <c r="ALW523"/>
      <c r="ALX523"/>
    </row>
    <row r="524" spans="1:1012" x14ac:dyDescent="0.25">
      <c r="A524"/>
      <c r="B524" s="260"/>
      <c r="C524" s="260"/>
      <c r="D524" s="373"/>
      <c r="E524" s="260"/>
      <c r="F524" s="285"/>
      <c r="G524" s="152"/>
      <c r="H524" s="260"/>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c r="ZH524"/>
      <c r="ZI524"/>
      <c r="ZJ524"/>
      <c r="ZK524"/>
      <c r="ZL524"/>
      <c r="ZM524"/>
      <c r="ZN524"/>
      <c r="ZO524"/>
      <c r="ZP524"/>
      <c r="ZQ524"/>
      <c r="ZR524"/>
      <c r="ZS524"/>
      <c r="ZT524"/>
      <c r="ZU524"/>
      <c r="ZV524"/>
      <c r="ZW524"/>
      <c r="ZX524"/>
      <c r="ZY524"/>
      <c r="ZZ524"/>
      <c r="AAA524"/>
      <c r="AAB524"/>
      <c r="AAC524"/>
      <c r="AAD524"/>
      <c r="AAE524"/>
      <c r="AAF524"/>
      <c r="AAG524"/>
      <c r="AAH524"/>
      <c r="AAI524"/>
      <c r="AAJ524"/>
      <c r="AAK524"/>
      <c r="AAL524"/>
      <c r="AAM524"/>
      <c r="AAN524"/>
      <c r="AAO524"/>
      <c r="AAP524"/>
      <c r="AAQ524"/>
      <c r="AAR524"/>
      <c r="AAS524"/>
      <c r="AAT524"/>
      <c r="AAU524"/>
      <c r="AAV524"/>
      <c r="AAW524"/>
      <c r="AAX524"/>
      <c r="AAY524"/>
      <c r="AAZ524"/>
      <c r="ABA524"/>
      <c r="ABB524"/>
      <c r="ABC524"/>
      <c r="ABD524"/>
      <c r="ABE524"/>
      <c r="ABF524"/>
      <c r="ABG524"/>
      <c r="ABH524"/>
      <c r="ABI524"/>
      <c r="ABJ524"/>
      <c r="ABK524"/>
      <c r="ABL524"/>
      <c r="ABM524"/>
      <c r="ABN524"/>
      <c r="ABO524"/>
      <c r="ABP524"/>
      <c r="ABQ524"/>
      <c r="ABR524"/>
      <c r="ABS524"/>
      <c r="ABT524"/>
      <c r="ABU524"/>
      <c r="ABV524"/>
      <c r="ABW524"/>
      <c r="ABX524"/>
      <c r="ABY524"/>
      <c r="ABZ524"/>
      <c r="ACA524"/>
      <c r="ACB524"/>
      <c r="ACC524"/>
      <c r="ACD524"/>
      <c r="ACE524"/>
      <c r="ACF524"/>
      <c r="ACG524"/>
      <c r="ACH524"/>
      <c r="ACI524"/>
      <c r="ACJ524"/>
      <c r="ACK524"/>
      <c r="ACL524"/>
      <c r="ACM524"/>
      <c r="ACN524"/>
      <c r="ACO524"/>
      <c r="ACP524"/>
      <c r="ACQ524"/>
      <c r="ACR524"/>
      <c r="ACS524"/>
      <c r="ACT524"/>
      <c r="ACU524"/>
      <c r="ACV524"/>
      <c r="ACW524"/>
      <c r="ACX524"/>
      <c r="ACY524"/>
      <c r="ACZ524"/>
      <c r="ADA524"/>
      <c r="ADB524"/>
      <c r="ADC524"/>
      <c r="ADD524"/>
      <c r="ADE524"/>
      <c r="ADF524"/>
      <c r="ADG524"/>
      <c r="ADH524"/>
      <c r="ADI524"/>
      <c r="ADJ524"/>
      <c r="ADK524"/>
      <c r="ADL524"/>
      <c r="ADM524"/>
      <c r="ADN524"/>
      <c r="ADO524"/>
      <c r="ADP524"/>
      <c r="ADQ524"/>
      <c r="ADR524"/>
      <c r="ADS524"/>
      <c r="ADT524"/>
      <c r="ADU524"/>
      <c r="ADV524"/>
      <c r="ADW524"/>
      <c r="ADX524"/>
      <c r="ADY524"/>
      <c r="ADZ524"/>
      <c r="AEA524"/>
      <c r="AEB524"/>
      <c r="AEC524"/>
      <c r="AED524"/>
      <c r="AEE524"/>
      <c r="AEF524"/>
      <c r="AEG524"/>
      <c r="AEH524"/>
      <c r="AEI524"/>
      <c r="AEJ524"/>
      <c r="AEK524"/>
      <c r="AEL524"/>
      <c r="AEM524"/>
      <c r="AEN524"/>
      <c r="AEO524"/>
      <c r="AEP524"/>
      <c r="AEQ524"/>
      <c r="AER524"/>
      <c r="AES524"/>
      <c r="AET524"/>
      <c r="AEU524"/>
      <c r="AEV524"/>
      <c r="AEW524"/>
      <c r="AEX524"/>
      <c r="AEY524"/>
      <c r="AEZ524"/>
      <c r="AFA524"/>
      <c r="AFB524"/>
      <c r="AFC524"/>
      <c r="AFD524"/>
      <c r="AFE524"/>
      <c r="AFF524"/>
      <c r="AFG524"/>
      <c r="AFH524"/>
      <c r="AFI524"/>
      <c r="AFJ524"/>
      <c r="AFK524"/>
      <c r="AFL524"/>
      <c r="AFM524"/>
      <c r="AFN524"/>
      <c r="AFO524"/>
      <c r="AFP524"/>
      <c r="AFQ524"/>
      <c r="AFR524"/>
      <c r="AFS524"/>
      <c r="AFT524"/>
      <c r="AFU524"/>
      <c r="AFV524"/>
      <c r="AFW524"/>
      <c r="AFX524"/>
      <c r="AFY524"/>
      <c r="AFZ524"/>
      <c r="AGA524"/>
      <c r="AGB524"/>
      <c r="AGC524"/>
      <c r="AGD524"/>
      <c r="AGE524"/>
      <c r="AGF524"/>
      <c r="AGG524"/>
      <c r="AGH524"/>
      <c r="AGI524"/>
      <c r="AGJ524"/>
      <c r="AGK524"/>
      <c r="AGL524"/>
      <c r="AGM524"/>
      <c r="AGN524"/>
      <c r="AGO524"/>
      <c r="AGP524"/>
      <c r="AGQ524"/>
      <c r="AGR524"/>
      <c r="AGS524"/>
      <c r="AGT524"/>
      <c r="AGU524"/>
      <c r="AGV524"/>
      <c r="AGW524"/>
      <c r="AGX524"/>
      <c r="AGY524"/>
      <c r="AGZ524"/>
      <c r="AHA524"/>
      <c r="AHB524"/>
      <c r="AHC524"/>
      <c r="AHD524"/>
      <c r="AHE524"/>
      <c r="AHF524"/>
      <c r="AHG524"/>
      <c r="AHH524"/>
      <c r="AHI524"/>
      <c r="AHJ524"/>
      <c r="AHK524"/>
      <c r="AHL524"/>
      <c r="AHM524"/>
      <c r="AHN524"/>
      <c r="AHO524"/>
      <c r="AHP524"/>
      <c r="AHQ524"/>
      <c r="AHR524"/>
      <c r="AHS524"/>
      <c r="AHT524"/>
      <c r="AHU524"/>
      <c r="AHV524"/>
      <c r="AHW524"/>
      <c r="AHX524"/>
      <c r="AHY524"/>
      <c r="AHZ524"/>
      <c r="AIA524"/>
      <c r="AIB524"/>
      <c r="AIC524"/>
      <c r="AID524"/>
      <c r="AIE524"/>
      <c r="AIF524"/>
      <c r="AIG524"/>
      <c r="AIH524"/>
      <c r="AII524"/>
      <c r="AIJ524"/>
      <c r="AIK524"/>
      <c r="AIL524"/>
      <c r="AIM524"/>
      <c r="AIN524"/>
      <c r="AIO524"/>
      <c r="AIP524"/>
      <c r="AIQ524"/>
      <c r="AIR524"/>
      <c r="AIS524"/>
      <c r="AIT524"/>
      <c r="AIU524"/>
      <c r="AIV524"/>
      <c r="AIW524"/>
      <c r="AIX524"/>
      <c r="AIY524"/>
      <c r="AIZ524"/>
      <c r="AJA524"/>
      <c r="AJB524"/>
      <c r="AJC524"/>
      <c r="AJD524"/>
      <c r="AJE524"/>
      <c r="AJF524"/>
      <c r="AJG524"/>
      <c r="AJH524"/>
      <c r="AJI524"/>
      <c r="AJJ524"/>
      <c r="AJK524"/>
      <c r="AJL524"/>
      <c r="AJM524"/>
      <c r="AJN524"/>
      <c r="AJO524"/>
      <c r="AJP524"/>
      <c r="AJQ524"/>
      <c r="AJR524"/>
      <c r="AJS524"/>
      <c r="AJT524"/>
      <c r="AJU524"/>
      <c r="AJV524"/>
      <c r="AJW524"/>
      <c r="AJX524"/>
      <c r="AJY524"/>
      <c r="AJZ524"/>
      <c r="AKA524"/>
      <c r="AKB524"/>
      <c r="AKC524"/>
      <c r="AKD524"/>
      <c r="AKE524"/>
      <c r="AKF524"/>
      <c r="AKG524"/>
      <c r="AKH524"/>
      <c r="AKI524"/>
      <c r="AKJ524"/>
      <c r="AKK524"/>
      <c r="AKL524"/>
      <c r="AKM524"/>
      <c r="AKN524"/>
      <c r="AKO524"/>
      <c r="AKP524"/>
      <c r="AKQ524"/>
      <c r="AKR524"/>
      <c r="AKS524"/>
      <c r="AKT524"/>
      <c r="AKU524"/>
      <c r="AKV524"/>
      <c r="AKW524"/>
      <c r="AKX524"/>
      <c r="AKY524"/>
      <c r="AKZ524"/>
      <c r="ALA524"/>
      <c r="ALB524"/>
      <c r="ALC524"/>
      <c r="ALD524"/>
      <c r="ALE524"/>
      <c r="ALF524"/>
      <c r="ALG524"/>
      <c r="ALH524"/>
      <c r="ALI524"/>
      <c r="ALJ524"/>
      <c r="ALK524"/>
      <c r="ALL524"/>
      <c r="ALM524"/>
      <c r="ALN524"/>
      <c r="ALO524"/>
      <c r="ALP524"/>
      <c r="ALQ524"/>
      <c r="ALR524"/>
      <c r="ALS524"/>
      <c r="ALT524"/>
      <c r="ALU524"/>
      <c r="ALV524"/>
      <c r="ALW524"/>
      <c r="ALX524"/>
    </row>
    <row r="525" spans="1:1012" x14ac:dyDescent="0.25">
      <c r="A525"/>
      <c r="B525" s="260"/>
      <c r="C525" s="260"/>
      <c r="D525" s="373"/>
      <c r="E525" s="260"/>
      <c r="F525" s="285"/>
      <c r="G525" s="152"/>
      <c r="H525" s="260"/>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c r="NL525"/>
      <c r="NM525"/>
      <c r="NN525"/>
      <c r="NO525"/>
      <c r="NP525"/>
      <c r="NQ525"/>
      <c r="NR525"/>
      <c r="NS525"/>
      <c r="NT525"/>
      <c r="NU525"/>
      <c r="NV525"/>
      <c r="NW525"/>
      <c r="NX525"/>
      <c r="NY525"/>
      <c r="NZ525"/>
      <c r="OA525"/>
      <c r="OB525"/>
      <c r="OC525"/>
      <c r="OD525"/>
      <c r="OE525"/>
      <c r="OF525"/>
      <c r="OG525"/>
      <c r="OH525"/>
      <c r="OI525"/>
      <c r="OJ525"/>
      <c r="OK525"/>
      <c r="OL525"/>
      <c r="OM525"/>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c r="AAA525"/>
      <c r="AAB525"/>
      <c r="AAC525"/>
      <c r="AAD525"/>
      <c r="AAE525"/>
      <c r="AAF525"/>
      <c r="AAG525"/>
      <c r="AAH525"/>
      <c r="AAI525"/>
      <c r="AAJ525"/>
      <c r="AAK525"/>
      <c r="AAL525"/>
      <c r="AAM525"/>
      <c r="AAN525"/>
      <c r="AAO525"/>
      <c r="AAP525"/>
      <c r="AAQ525"/>
      <c r="AAR525"/>
      <c r="AAS525"/>
      <c r="AAT525"/>
      <c r="AAU525"/>
      <c r="AAV525"/>
      <c r="AAW525"/>
      <c r="AAX525"/>
      <c r="AAY525"/>
      <c r="AAZ525"/>
      <c r="ABA525"/>
      <c r="ABB525"/>
      <c r="ABC525"/>
      <c r="ABD525"/>
      <c r="ABE525"/>
      <c r="ABF525"/>
      <c r="ABG525"/>
      <c r="ABH525"/>
      <c r="ABI525"/>
      <c r="ABJ525"/>
      <c r="ABK525"/>
      <c r="ABL525"/>
      <c r="ABM525"/>
      <c r="ABN525"/>
      <c r="ABO525"/>
      <c r="ABP525"/>
      <c r="ABQ525"/>
      <c r="ABR525"/>
      <c r="ABS525"/>
      <c r="ABT525"/>
      <c r="ABU525"/>
      <c r="ABV525"/>
      <c r="ABW525"/>
      <c r="ABX525"/>
      <c r="ABY525"/>
      <c r="ABZ525"/>
      <c r="ACA525"/>
      <c r="ACB525"/>
      <c r="ACC525"/>
      <c r="ACD525"/>
      <c r="ACE525"/>
      <c r="ACF525"/>
      <c r="ACG525"/>
      <c r="ACH525"/>
      <c r="ACI525"/>
      <c r="ACJ525"/>
      <c r="ACK525"/>
      <c r="ACL525"/>
      <c r="ACM525"/>
      <c r="ACN525"/>
      <c r="ACO525"/>
      <c r="ACP525"/>
      <c r="ACQ525"/>
      <c r="ACR525"/>
      <c r="ACS525"/>
      <c r="ACT525"/>
      <c r="ACU525"/>
      <c r="ACV525"/>
      <c r="ACW525"/>
      <c r="ACX525"/>
      <c r="ACY525"/>
      <c r="ACZ525"/>
      <c r="ADA525"/>
      <c r="ADB525"/>
      <c r="ADC525"/>
      <c r="ADD525"/>
      <c r="ADE525"/>
      <c r="ADF525"/>
      <c r="ADG525"/>
      <c r="ADH525"/>
      <c r="ADI525"/>
      <c r="ADJ525"/>
      <c r="ADK525"/>
      <c r="ADL525"/>
      <c r="ADM525"/>
      <c r="ADN525"/>
      <c r="ADO525"/>
      <c r="ADP525"/>
      <c r="ADQ525"/>
      <c r="ADR525"/>
      <c r="ADS525"/>
      <c r="ADT525"/>
      <c r="ADU525"/>
      <c r="ADV525"/>
      <c r="ADW525"/>
      <c r="ADX525"/>
      <c r="ADY525"/>
      <c r="ADZ525"/>
      <c r="AEA525"/>
      <c r="AEB525"/>
      <c r="AEC525"/>
      <c r="AED525"/>
      <c r="AEE525"/>
      <c r="AEF525"/>
      <c r="AEG525"/>
      <c r="AEH525"/>
      <c r="AEI525"/>
      <c r="AEJ525"/>
      <c r="AEK525"/>
      <c r="AEL525"/>
      <c r="AEM525"/>
      <c r="AEN525"/>
      <c r="AEO525"/>
      <c r="AEP525"/>
      <c r="AEQ525"/>
      <c r="AER525"/>
      <c r="AES525"/>
      <c r="AET525"/>
      <c r="AEU525"/>
      <c r="AEV525"/>
      <c r="AEW525"/>
      <c r="AEX525"/>
      <c r="AEY525"/>
      <c r="AEZ525"/>
      <c r="AFA525"/>
      <c r="AFB525"/>
      <c r="AFC525"/>
      <c r="AFD525"/>
      <c r="AFE525"/>
      <c r="AFF525"/>
      <c r="AFG525"/>
      <c r="AFH525"/>
      <c r="AFI525"/>
      <c r="AFJ525"/>
      <c r="AFK525"/>
      <c r="AFL525"/>
      <c r="AFM525"/>
      <c r="AFN525"/>
      <c r="AFO525"/>
      <c r="AFP525"/>
      <c r="AFQ525"/>
      <c r="AFR525"/>
      <c r="AFS525"/>
      <c r="AFT525"/>
      <c r="AFU525"/>
      <c r="AFV525"/>
      <c r="AFW525"/>
      <c r="AFX525"/>
      <c r="AFY525"/>
      <c r="AFZ525"/>
      <c r="AGA525"/>
      <c r="AGB525"/>
      <c r="AGC525"/>
      <c r="AGD525"/>
      <c r="AGE525"/>
      <c r="AGF525"/>
      <c r="AGG525"/>
      <c r="AGH525"/>
      <c r="AGI525"/>
      <c r="AGJ525"/>
      <c r="AGK525"/>
      <c r="AGL525"/>
      <c r="AGM525"/>
      <c r="AGN525"/>
      <c r="AGO525"/>
      <c r="AGP525"/>
      <c r="AGQ525"/>
      <c r="AGR525"/>
      <c r="AGS525"/>
      <c r="AGT525"/>
      <c r="AGU525"/>
      <c r="AGV525"/>
      <c r="AGW525"/>
      <c r="AGX525"/>
      <c r="AGY525"/>
      <c r="AGZ525"/>
      <c r="AHA525"/>
      <c r="AHB525"/>
      <c r="AHC525"/>
      <c r="AHD525"/>
      <c r="AHE525"/>
      <c r="AHF525"/>
      <c r="AHG525"/>
      <c r="AHH525"/>
      <c r="AHI525"/>
      <c r="AHJ525"/>
      <c r="AHK525"/>
      <c r="AHL525"/>
      <c r="AHM525"/>
      <c r="AHN525"/>
      <c r="AHO525"/>
      <c r="AHP525"/>
      <c r="AHQ525"/>
      <c r="AHR525"/>
      <c r="AHS525"/>
      <c r="AHT525"/>
      <c r="AHU525"/>
      <c r="AHV525"/>
      <c r="AHW525"/>
      <c r="AHX525"/>
      <c r="AHY525"/>
      <c r="AHZ525"/>
      <c r="AIA525"/>
      <c r="AIB525"/>
      <c r="AIC525"/>
      <c r="AID525"/>
      <c r="AIE525"/>
      <c r="AIF525"/>
      <c r="AIG525"/>
      <c r="AIH525"/>
      <c r="AII525"/>
      <c r="AIJ525"/>
      <c r="AIK525"/>
      <c r="AIL525"/>
      <c r="AIM525"/>
      <c r="AIN525"/>
      <c r="AIO525"/>
      <c r="AIP525"/>
      <c r="AIQ525"/>
      <c r="AIR525"/>
      <c r="AIS525"/>
      <c r="AIT525"/>
      <c r="AIU525"/>
      <c r="AIV525"/>
      <c r="AIW525"/>
      <c r="AIX525"/>
      <c r="AIY525"/>
      <c r="AIZ525"/>
      <c r="AJA525"/>
      <c r="AJB525"/>
      <c r="AJC525"/>
      <c r="AJD525"/>
      <c r="AJE525"/>
      <c r="AJF525"/>
      <c r="AJG525"/>
      <c r="AJH525"/>
      <c r="AJI525"/>
      <c r="AJJ525"/>
      <c r="AJK525"/>
      <c r="AJL525"/>
      <c r="AJM525"/>
      <c r="AJN525"/>
      <c r="AJO525"/>
      <c r="AJP525"/>
      <c r="AJQ525"/>
      <c r="AJR525"/>
      <c r="AJS525"/>
      <c r="AJT525"/>
      <c r="AJU525"/>
      <c r="AJV525"/>
      <c r="AJW525"/>
      <c r="AJX525"/>
      <c r="AJY525"/>
      <c r="AJZ525"/>
      <c r="AKA525"/>
      <c r="AKB525"/>
      <c r="AKC525"/>
      <c r="AKD525"/>
      <c r="AKE525"/>
      <c r="AKF525"/>
      <c r="AKG525"/>
      <c r="AKH525"/>
      <c r="AKI525"/>
      <c r="AKJ525"/>
      <c r="AKK525"/>
      <c r="AKL525"/>
      <c r="AKM525"/>
      <c r="AKN525"/>
      <c r="AKO525"/>
      <c r="AKP525"/>
      <c r="AKQ525"/>
      <c r="AKR525"/>
      <c r="AKS525"/>
      <c r="AKT525"/>
      <c r="AKU525"/>
      <c r="AKV525"/>
      <c r="AKW525"/>
      <c r="AKX525"/>
      <c r="AKY525"/>
      <c r="AKZ525"/>
      <c r="ALA525"/>
      <c r="ALB525"/>
      <c r="ALC525"/>
      <c r="ALD525"/>
      <c r="ALE525"/>
      <c r="ALF525"/>
      <c r="ALG525"/>
      <c r="ALH525"/>
      <c r="ALI525"/>
      <c r="ALJ525"/>
      <c r="ALK525"/>
      <c r="ALL525"/>
      <c r="ALM525"/>
      <c r="ALN525"/>
      <c r="ALO525"/>
      <c r="ALP525"/>
      <c r="ALQ525"/>
      <c r="ALR525"/>
      <c r="ALS525"/>
      <c r="ALT525"/>
      <c r="ALU525"/>
      <c r="ALV525"/>
      <c r="ALW525"/>
      <c r="ALX525"/>
    </row>
    <row r="526" spans="1:1012" x14ac:dyDescent="0.25">
      <c r="A526"/>
      <c r="B526" s="260"/>
      <c r="C526" s="260"/>
      <c r="D526" s="373"/>
      <c r="E526" s="260"/>
      <c r="F526" s="285"/>
      <c r="G526" s="152"/>
      <c r="H526" s="260"/>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c r="AAA526"/>
      <c r="AAB526"/>
      <c r="AAC526"/>
      <c r="AAD526"/>
      <c r="AAE526"/>
      <c r="AAF526"/>
      <c r="AAG526"/>
      <c r="AAH526"/>
      <c r="AAI526"/>
      <c r="AAJ526"/>
      <c r="AAK526"/>
      <c r="AAL526"/>
      <c r="AAM526"/>
      <c r="AAN526"/>
      <c r="AAO526"/>
      <c r="AAP526"/>
      <c r="AAQ526"/>
      <c r="AAR526"/>
      <c r="AAS526"/>
      <c r="AAT526"/>
      <c r="AAU526"/>
      <c r="AAV526"/>
      <c r="AAW526"/>
      <c r="AAX526"/>
      <c r="AAY526"/>
      <c r="AAZ526"/>
      <c r="ABA526"/>
      <c r="ABB526"/>
      <c r="ABC526"/>
      <c r="ABD526"/>
      <c r="ABE526"/>
      <c r="ABF526"/>
      <c r="ABG526"/>
      <c r="ABH526"/>
      <c r="ABI526"/>
      <c r="ABJ526"/>
      <c r="ABK526"/>
      <c r="ABL526"/>
      <c r="ABM526"/>
      <c r="ABN526"/>
      <c r="ABO526"/>
      <c r="ABP526"/>
      <c r="ABQ526"/>
      <c r="ABR526"/>
      <c r="ABS526"/>
      <c r="ABT526"/>
      <c r="ABU526"/>
      <c r="ABV526"/>
      <c r="ABW526"/>
      <c r="ABX526"/>
      <c r="ABY526"/>
      <c r="ABZ526"/>
      <c r="ACA526"/>
      <c r="ACB526"/>
      <c r="ACC526"/>
      <c r="ACD526"/>
      <c r="ACE526"/>
      <c r="ACF526"/>
      <c r="ACG526"/>
      <c r="ACH526"/>
      <c r="ACI526"/>
      <c r="ACJ526"/>
      <c r="ACK526"/>
      <c r="ACL526"/>
      <c r="ACM526"/>
      <c r="ACN526"/>
      <c r="ACO526"/>
      <c r="ACP526"/>
      <c r="ACQ526"/>
      <c r="ACR526"/>
      <c r="ACS526"/>
      <c r="ACT526"/>
      <c r="ACU526"/>
      <c r="ACV526"/>
      <c r="ACW526"/>
      <c r="ACX526"/>
      <c r="ACY526"/>
      <c r="ACZ526"/>
      <c r="ADA526"/>
      <c r="ADB526"/>
      <c r="ADC526"/>
      <c r="ADD526"/>
      <c r="ADE526"/>
      <c r="ADF526"/>
      <c r="ADG526"/>
      <c r="ADH526"/>
      <c r="ADI526"/>
      <c r="ADJ526"/>
      <c r="ADK526"/>
      <c r="ADL526"/>
      <c r="ADM526"/>
      <c r="ADN526"/>
      <c r="ADO526"/>
      <c r="ADP526"/>
      <c r="ADQ526"/>
      <c r="ADR526"/>
      <c r="ADS526"/>
      <c r="ADT526"/>
      <c r="ADU526"/>
      <c r="ADV526"/>
      <c r="ADW526"/>
      <c r="ADX526"/>
      <c r="ADY526"/>
      <c r="ADZ526"/>
      <c r="AEA526"/>
      <c r="AEB526"/>
      <c r="AEC526"/>
      <c r="AED526"/>
      <c r="AEE526"/>
      <c r="AEF526"/>
      <c r="AEG526"/>
      <c r="AEH526"/>
      <c r="AEI526"/>
      <c r="AEJ526"/>
      <c r="AEK526"/>
      <c r="AEL526"/>
      <c r="AEM526"/>
      <c r="AEN526"/>
      <c r="AEO526"/>
      <c r="AEP526"/>
      <c r="AEQ526"/>
      <c r="AER526"/>
      <c r="AES526"/>
      <c r="AET526"/>
      <c r="AEU526"/>
      <c r="AEV526"/>
      <c r="AEW526"/>
      <c r="AEX526"/>
      <c r="AEY526"/>
      <c r="AEZ526"/>
      <c r="AFA526"/>
      <c r="AFB526"/>
      <c r="AFC526"/>
      <c r="AFD526"/>
      <c r="AFE526"/>
      <c r="AFF526"/>
      <c r="AFG526"/>
      <c r="AFH526"/>
      <c r="AFI526"/>
      <c r="AFJ526"/>
      <c r="AFK526"/>
      <c r="AFL526"/>
      <c r="AFM526"/>
      <c r="AFN526"/>
      <c r="AFO526"/>
      <c r="AFP526"/>
      <c r="AFQ526"/>
      <c r="AFR526"/>
      <c r="AFS526"/>
      <c r="AFT526"/>
      <c r="AFU526"/>
      <c r="AFV526"/>
      <c r="AFW526"/>
      <c r="AFX526"/>
      <c r="AFY526"/>
      <c r="AFZ526"/>
      <c r="AGA526"/>
      <c r="AGB526"/>
      <c r="AGC526"/>
      <c r="AGD526"/>
      <c r="AGE526"/>
      <c r="AGF526"/>
      <c r="AGG526"/>
      <c r="AGH526"/>
      <c r="AGI526"/>
      <c r="AGJ526"/>
      <c r="AGK526"/>
      <c r="AGL526"/>
      <c r="AGM526"/>
      <c r="AGN526"/>
      <c r="AGO526"/>
      <c r="AGP526"/>
      <c r="AGQ526"/>
      <c r="AGR526"/>
      <c r="AGS526"/>
      <c r="AGT526"/>
      <c r="AGU526"/>
      <c r="AGV526"/>
      <c r="AGW526"/>
      <c r="AGX526"/>
      <c r="AGY526"/>
      <c r="AGZ526"/>
      <c r="AHA526"/>
      <c r="AHB526"/>
      <c r="AHC526"/>
      <c r="AHD526"/>
      <c r="AHE526"/>
      <c r="AHF526"/>
      <c r="AHG526"/>
      <c r="AHH526"/>
      <c r="AHI526"/>
      <c r="AHJ526"/>
      <c r="AHK526"/>
      <c r="AHL526"/>
      <c r="AHM526"/>
      <c r="AHN526"/>
      <c r="AHO526"/>
      <c r="AHP526"/>
      <c r="AHQ526"/>
      <c r="AHR526"/>
      <c r="AHS526"/>
      <c r="AHT526"/>
      <c r="AHU526"/>
      <c r="AHV526"/>
      <c r="AHW526"/>
      <c r="AHX526"/>
      <c r="AHY526"/>
      <c r="AHZ526"/>
      <c r="AIA526"/>
      <c r="AIB526"/>
      <c r="AIC526"/>
      <c r="AID526"/>
      <c r="AIE526"/>
      <c r="AIF526"/>
      <c r="AIG526"/>
      <c r="AIH526"/>
      <c r="AII526"/>
      <c r="AIJ526"/>
      <c r="AIK526"/>
      <c r="AIL526"/>
      <c r="AIM526"/>
      <c r="AIN526"/>
      <c r="AIO526"/>
      <c r="AIP526"/>
      <c r="AIQ526"/>
      <c r="AIR526"/>
      <c r="AIS526"/>
      <c r="AIT526"/>
      <c r="AIU526"/>
      <c r="AIV526"/>
      <c r="AIW526"/>
      <c r="AIX526"/>
      <c r="AIY526"/>
      <c r="AIZ526"/>
      <c r="AJA526"/>
      <c r="AJB526"/>
      <c r="AJC526"/>
      <c r="AJD526"/>
      <c r="AJE526"/>
      <c r="AJF526"/>
      <c r="AJG526"/>
      <c r="AJH526"/>
      <c r="AJI526"/>
      <c r="AJJ526"/>
      <c r="AJK526"/>
      <c r="AJL526"/>
      <c r="AJM526"/>
      <c r="AJN526"/>
      <c r="AJO526"/>
      <c r="AJP526"/>
      <c r="AJQ526"/>
      <c r="AJR526"/>
      <c r="AJS526"/>
      <c r="AJT526"/>
      <c r="AJU526"/>
      <c r="AJV526"/>
      <c r="AJW526"/>
      <c r="AJX526"/>
      <c r="AJY526"/>
      <c r="AJZ526"/>
      <c r="AKA526"/>
      <c r="AKB526"/>
      <c r="AKC526"/>
      <c r="AKD526"/>
      <c r="AKE526"/>
      <c r="AKF526"/>
      <c r="AKG526"/>
      <c r="AKH526"/>
      <c r="AKI526"/>
      <c r="AKJ526"/>
      <c r="AKK526"/>
      <c r="AKL526"/>
      <c r="AKM526"/>
      <c r="AKN526"/>
      <c r="AKO526"/>
      <c r="AKP526"/>
      <c r="AKQ526"/>
      <c r="AKR526"/>
      <c r="AKS526"/>
      <c r="AKT526"/>
      <c r="AKU526"/>
      <c r="AKV526"/>
      <c r="AKW526"/>
      <c r="AKX526"/>
      <c r="AKY526"/>
      <c r="AKZ526"/>
      <c r="ALA526"/>
      <c r="ALB526"/>
      <c r="ALC526"/>
      <c r="ALD526"/>
      <c r="ALE526"/>
      <c r="ALF526"/>
      <c r="ALG526"/>
      <c r="ALH526"/>
      <c r="ALI526"/>
      <c r="ALJ526"/>
      <c r="ALK526"/>
      <c r="ALL526"/>
      <c r="ALM526"/>
      <c r="ALN526"/>
      <c r="ALO526"/>
      <c r="ALP526"/>
      <c r="ALQ526"/>
      <c r="ALR526"/>
      <c r="ALS526"/>
      <c r="ALT526"/>
      <c r="ALU526"/>
      <c r="ALV526"/>
      <c r="ALW526"/>
      <c r="ALX526"/>
    </row>
    <row r="527" spans="1:1012" x14ac:dyDescent="0.25">
      <c r="A527"/>
      <c r="B527" s="260"/>
      <c r="C527" s="260"/>
      <c r="D527" s="373"/>
      <c r="E527" s="260"/>
      <c r="F527" s="285"/>
      <c r="G527" s="152"/>
      <c r="H527" s="260"/>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c r="AAA527"/>
      <c r="AAB527"/>
      <c r="AAC527"/>
      <c r="AAD527"/>
      <c r="AAE527"/>
      <c r="AAF527"/>
      <c r="AAG527"/>
      <c r="AAH527"/>
      <c r="AAI527"/>
      <c r="AAJ527"/>
      <c r="AAK527"/>
      <c r="AAL527"/>
      <c r="AAM527"/>
      <c r="AAN527"/>
      <c r="AAO527"/>
      <c r="AAP527"/>
      <c r="AAQ527"/>
      <c r="AAR527"/>
      <c r="AAS527"/>
      <c r="AAT527"/>
      <c r="AAU527"/>
      <c r="AAV527"/>
      <c r="AAW527"/>
      <c r="AAX527"/>
      <c r="AAY527"/>
      <c r="AAZ527"/>
      <c r="ABA527"/>
      <c r="ABB527"/>
      <c r="ABC527"/>
      <c r="ABD527"/>
      <c r="ABE527"/>
      <c r="ABF527"/>
      <c r="ABG527"/>
      <c r="ABH527"/>
      <c r="ABI527"/>
      <c r="ABJ527"/>
      <c r="ABK527"/>
      <c r="ABL527"/>
      <c r="ABM527"/>
      <c r="ABN527"/>
      <c r="ABO527"/>
      <c r="ABP527"/>
      <c r="ABQ527"/>
      <c r="ABR527"/>
      <c r="ABS527"/>
      <c r="ABT527"/>
      <c r="ABU527"/>
      <c r="ABV527"/>
      <c r="ABW527"/>
      <c r="ABX527"/>
      <c r="ABY527"/>
      <c r="ABZ527"/>
      <c r="ACA527"/>
      <c r="ACB527"/>
      <c r="ACC527"/>
      <c r="ACD527"/>
      <c r="ACE527"/>
      <c r="ACF527"/>
      <c r="ACG527"/>
      <c r="ACH527"/>
      <c r="ACI527"/>
      <c r="ACJ527"/>
      <c r="ACK527"/>
      <c r="ACL527"/>
      <c r="ACM527"/>
      <c r="ACN527"/>
      <c r="ACO527"/>
      <c r="ACP527"/>
      <c r="ACQ527"/>
      <c r="ACR527"/>
      <c r="ACS527"/>
      <c r="ACT527"/>
      <c r="ACU527"/>
      <c r="ACV527"/>
      <c r="ACW527"/>
      <c r="ACX527"/>
      <c r="ACY527"/>
      <c r="ACZ527"/>
      <c r="ADA527"/>
      <c r="ADB527"/>
      <c r="ADC527"/>
      <c r="ADD527"/>
      <c r="ADE527"/>
      <c r="ADF527"/>
      <c r="ADG527"/>
      <c r="ADH527"/>
      <c r="ADI527"/>
      <c r="ADJ527"/>
      <c r="ADK527"/>
      <c r="ADL527"/>
      <c r="ADM527"/>
      <c r="ADN527"/>
      <c r="ADO527"/>
      <c r="ADP527"/>
      <c r="ADQ527"/>
      <c r="ADR527"/>
      <c r="ADS527"/>
      <c r="ADT527"/>
      <c r="ADU527"/>
      <c r="ADV527"/>
      <c r="ADW527"/>
      <c r="ADX527"/>
      <c r="ADY527"/>
      <c r="ADZ527"/>
      <c r="AEA527"/>
      <c r="AEB527"/>
      <c r="AEC527"/>
      <c r="AED527"/>
      <c r="AEE527"/>
      <c r="AEF527"/>
      <c r="AEG527"/>
      <c r="AEH527"/>
      <c r="AEI527"/>
      <c r="AEJ527"/>
      <c r="AEK527"/>
      <c r="AEL527"/>
      <c r="AEM527"/>
      <c r="AEN527"/>
      <c r="AEO527"/>
      <c r="AEP527"/>
      <c r="AEQ527"/>
      <c r="AER527"/>
      <c r="AES527"/>
      <c r="AET527"/>
      <c r="AEU527"/>
      <c r="AEV527"/>
      <c r="AEW527"/>
      <c r="AEX527"/>
      <c r="AEY527"/>
      <c r="AEZ527"/>
      <c r="AFA527"/>
      <c r="AFB527"/>
      <c r="AFC527"/>
      <c r="AFD527"/>
      <c r="AFE527"/>
      <c r="AFF527"/>
      <c r="AFG527"/>
      <c r="AFH527"/>
      <c r="AFI527"/>
      <c r="AFJ527"/>
      <c r="AFK527"/>
      <c r="AFL527"/>
      <c r="AFM527"/>
      <c r="AFN527"/>
      <c r="AFO527"/>
      <c r="AFP527"/>
      <c r="AFQ527"/>
      <c r="AFR527"/>
      <c r="AFS527"/>
      <c r="AFT527"/>
      <c r="AFU527"/>
      <c r="AFV527"/>
      <c r="AFW527"/>
      <c r="AFX527"/>
      <c r="AFY527"/>
      <c r="AFZ527"/>
      <c r="AGA527"/>
      <c r="AGB527"/>
      <c r="AGC527"/>
      <c r="AGD527"/>
      <c r="AGE527"/>
      <c r="AGF527"/>
      <c r="AGG527"/>
      <c r="AGH527"/>
      <c r="AGI527"/>
      <c r="AGJ527"/>
      <c r="AGK527"/>
      <c r="AGL527"/>
      <c r="AGM527"/>
      <c r="AGN527"/>
      <c r="AGO527"/>
      <c r="AGP527"/>
      <c r="AGQ527"/>
      <c r="AGR527"/>
      <c r="AGS527"/>
      <c r="AGT527"/>
      <c r="AGU527"/>
      <c r="AGV527"/>
      <c r="AGW527"/>
      <c r="AGX527"/>
      <c r="AGY527"/>
      <c r="AGZ527"/>
      <c r="AHA527"/>
      <c r="AHB527"/>
      <c r="AHC527"/>
      <c r="AHD527"/>
      <c r="AHE527"/>
      <c r="AHF527"/>
      <c r="AHG527"/>
      <c r="AHH527"/>
      <c r="AHI527"/>
      <c r="AHJ527"/>
      <c r="AHK527"/>
      <c r="AHL527"/>
      <c r="AHM527"/>
      <c r="AHN527"/>
      <c r="AHO527"/>
      <c r="AHP527"/>
      <c r="AHQ527"/>
      <c r="AHR527"/>
      <c r="AHS527"/>
      <c r="AHT527"/>
      <c r="AHU527"/>
      <c r="AHV527"/>
      <c r="AHW527"/>
      <c r="AHX527"/>
      <c r="AHY527"/>
      <c r="AHZ527"/>
      <c r="AIA527"/>
      <c r="AIB527"/>
      <c r="AIC527"/>
      <c r="AID527"/>
      <c r="AIE527"/>
      <c r="AIF527"/>
      <c r="AIG527"/>
      <c r="AIH527"/>
      <c r="AII527"/>
      <c r="AIJ527"/>
      <c r="AIK527"/>
      <c r="AIL527"/>
      <c r="AIM527"/>
      <c r="AIN527"/>
      <c r="AIO527"/>
      <c r="AIP527"/>
      <c r="AIQ527"/>
      <c r="AIR527"/>
      <c r="AIS527"/>
      <c r="AIT527"/>
      <c r="AIU527"/>
      <c r="AIV527"/>
      <c r="AIW527"/>
      <c r="AIX527"/>
      <c r="AIY527"/>
      <c r="AIZ527"/>
      <c r="AJA527"/>
      <c r="AJB527"/>
      <c r="AJC527"/>
      <c r="AJD527"/>
      <c r="AJE527"/>
      <c r="AJF527"/>
      <c r="AJG527"/>
      <c r="AJH527"/>
      <c r="AJI527"/>
      <c r="AJJ527"/>
      <c r="AJK527"/>
      <c r="AJL527"/>
      <c r="AJM527"/>
      <c r="AJN527"/>
      <c r="AJO527"/>
      <c r="AJP527"/>
      <c r="AJQ527"/>
      <c r="AJR527"/>
      <c r="AJS527"/>
      <c r="AJT527"/>
      <c r="AJU527"/>
      <c r="AJV527"/>
      <c r="AJW527"/>
      <c r="AJX527"/>
      <c r="AJY527"/>
      <c r="AJZ527"/>
      <c r="AKA527"/>
      <c r="AKB527"/>
      <c r="AKC527"/>
      <c r="AKD527"/>
      <c r="AKE527"/>
      <c r="AKF527"/>
      <c r="AKG527"/>
      <c r="AKH527"/>
      <c r="AKI527"/>
      <c r="AKJ527"/>
      <c r="AKK527"/>
      <c r="AKL527"/>
      <c r="AKM527"/>
      <c r="AKN527"/>
      <c r="AKO527"/>
      <c r="AKP527"/>
      <c r="AKQ527"/>
      <c r="AKR527"/>
      <c r="AKS527"/>
      <c r="AKT527"/>
      <c r="AKU527"/>
      <c r="AKV527"/>
      <c r="AKW527"/>
      <c r="AKX527"/>
      <c r="AKY527"/>
      <c r="AKZ527"/>
      <c r="ALA527"/>
      <c r="ALB527"/>
      <c r="ALC527"/>
      <c r="ALD527"/>
      <c r="ALE527"/>
      <c r="ALF527"/>
      <c r="ALG527"/>
      <c r="ALH527"/>
      <c r="ALI527"/>
      <c r="ALJ527"/>
      <c r="ALK527"/>
      <c r="ALL527"/>
      <c r="ALM527"/>
      <c r="ALN527"/>
      <c r="ALO527"/>
      <c r="ALP527"/>
      <c r="ALQ527"/>
      <c r="ALR527"/>
      <c r="ALS527"/>
      <c r="ALT527"/>
      <c r="ALU527"/>
      <c r="ALV527"/>
      <c r="ALW527"/>
      <c r="ALX527"/>
    </row>
    <row r="528" spans="1:1012" x14ac:dyDescent="0.25">
      <c r="A528"/>
      <c r="B528" s="260"/>
      <c r="C528" s="260"/>
      <c r="D528" s="373"/>
      <c r="E528" s="260"/>
      <c r="F528" s="285"/>
      <c r="G528" s="152"/>
      <c r="H528" s="260"/>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c r="AAA528"/>
      <c r="AAB528"/>
      <c r="AAC528"/>
      <c r="AAD528"/>
      <c r="AAE528"/>
      <c r="AAF528"/>
      <c r="AAG528"/>
      <c r="AAH528"/>
      <c r="AAI528"/>
      <c r="AAJ528"/>
      <c r="AAK528"/>
      <c r="AAL528"/>
      <c r="AAM528"/>
      <c r="AAN528"/>
      <c r="AAO528"/>
      <c r="AAP528"/>
      <c r="AAQ528"/>
      <c r="AAR528"/>
      <c r="AAS528"/>
      <c r="AAT528"/>
      <c r="AAU528"/>
      <c r="AAV528"/>
      <c r="AAW528"/>
      <c r="AAX528"/>
      <c r="AAY528"/>
      <c r="AAZ528"/>
      <c r="ABA528"/>
      <c r="ABB528"/>
      <c r="ABC528"/>
      <c r="ABD528"/>
      <c r="ABE528"/>
      <c r="ABF528"/>
      <c r="ABG528"/>
      <c r="ABH528"/>
      <c r="ABI528"/>
      <c r="ABJ528"/>
      <c r="ABK528"/>
      <c r="ABL528"/>
      <c r="ABM528"/>
      <c r="ABN528"/>
      <c r="ABO528"/>
      <c r="ABP528"/>
      <c r="ABQ528"/>
      <c r="ABR528"/>
      <c r="ABS528"/>
      <c r="ABT528"/>
      <c r="ABU528"/>
      <c r="ABV528"/>
      <c r="ABW528"/>
      <c r="ABX528"/>
      <c r="ABY528"/>
      <c r="ABZ528"/>
      <c r="ACA528"/>
      <c r="ACB528"/>
      <c r="ACC528"/>
      <c r="ACD528"/>
      <c r="ACE528"/>
      <c r="ACF528"/>
      <c r="ACG528"/>
      <c r="ACH528"/>
      <c r="ACI528"/>
      <c r="ACJ528"/>
      <c r="ACK528"/>
      <c r="ACL528"/>
      <c r="ACM528"/>
      <c r="ACN528"/>
      <c r="ACO528"/>
      <c r="ACP528"/>
      <c r="ACQ528"/>
      <c r="ACR528"/>
      <c r="ACS528"/>
      <c r="ACT528"/>
      <c r="ACU528"/>
      <c r="ACV528"/>
      <c r="ACW528"/>
      <c r="ACX528"/>
      <c r="ACY528"/>
      <c r="ACZ528"/>
      <c r="ADA528"/>
      <c r="ADB528"/>
      <c r="ADC528"/>
      <c r="ADD528"/>
      <c r="ADE528"/>
      <c r="ADF528"/>
      <c r="ADG528"/>
      <c r="ADH528"/>
      <c r="ADI528"/>
      <c r="ADJ528"/>
      <c r="ADK528"/>
      <c r="ADL528"/>
      <c r="ADM528"/>
      <c r="ADN528"/>
      <c r="ADO528"/>
      <c r="ADP528"/>
      <c r="ADQ528"/>
      <c r="ADR528"/>
      <c r="ADS528"/>
      <c r="ADT528"/>
      <c r="ADU528"/>
      <c r="ADV528"/>
      <c r="ADW528"/>
      <c r="ADX528"/>
      <c r="ADY528"/>
      <c r="ADZ528"/>
      <c r="AEA528"/>
      <c r="AEB528"/>
      <c r="AEC528"/>
      <c r="AED528"/>
      <c r="AEE528"/>
      <c r="AEF528"/>
      <c r="AEG528"/>
      <c r="AEH528"/>
      <c r="AEI528"/>
      <c r="AEJ528"/>
      <c r="AEK528"/>
      <c r="AEL528"/>
      <c r="AEM528"/>
      <c r="AEN528"/>
      <c r="AEO528"/>
      <c r="AEP528"/>
      <c r="AEQ528"/>
      <c r="AER528"/>
      <c r="AES528"/>
      <c r="AET528"/>
      <c r="AEU528"/>
      <c r="AEV528"/>
      <c r="AEW528"/>
      <c r="AEX528"/>
      <c r="AEY528"/>
      <c r="AEZ528"/>
      <c r="AFA528"/>
      <c r="AFB528"/>
      <c r="AFC528"/>
      <c r="AFD528"/>
      <c r="AFE528"/>
      <c r="AFF528"/>
      <c r="AFG528"/>
      <c r="AFH528"/>
      <c r="AFI528"/>
      <c r="AFJ528"/>
      <c r="AFK528"/>
      <c r="AFL528"/>
      <c r="AFM528"/>
      <c r="AFN528"/>
      <c r="AFO528"/>
      <c r="AFP528"/>
      <c r="AFQ528"/>
      <c r="AFR528"/>
      <c r="AFS528"/>
      <c r="AFT528"/>
      <c r="AFU528"/>
      <c r="AFV528"/>
      <c r="AFW528"/>
      <c r="AFX528"/>
      <c r="AFY528"/>
      <c r="AFZ528"/>
      <c r="AGA528"/>
      <c r="AGB528"/>
      <c r="AGC528"/>
      <c r="AGD528"/>
      <c r="AGE528"/>
      <c r="AGF528"/>
      <c r="AGG528"/>
      <c r="AGH528"/>
      <c r="AGI528"/>
      <c r="AGJ528"/>
      <c r="AGK528"/>
      <c r="AGL528"/>
      <c r="AGM528"/>
      <c r="AGN528"/>
      <c r="AGO528"/>
      <c r="AGP528"/>
      <c r="AGQ528"/>
      <c r="AGR528"/>
      <c r="AGS528"/>
      <c r="AGT528"/>
      <c r="AGU528"/>
      <c r="AGV528"/>
      <c r="AGW528"/>
      <c r="AGX528"/>
      <c r="AGY528"/>
      <c r="AGZ528"/>
      <c r="AHA528"/>
      <c r="AHB528"/>
      <c r="AHC528"/>
      <c r="AHD528"/>
      <c r="AHE528"/>
      <c r="AHF528"/>
      <c r="AHG528"/>
      <c r="AHH528"/>
      <c r="AHI528"/>
      <c r="AHJ528"/>
      <c r="AHK528"/>
      <c r="AHL528"/>
      <c r="AHM528"/>
      <c r="AHN528"/>
      <c r="AHO528"/>
      <c r="AHP528"/>
      <c r="AHQ528"/>
      <c r="AHR528"/>
      <c r="AHS528"/>
      <c r="AHT528"/>
      <c r="AHU528"/>
      <c r="AHV528"/>
      <c r="AHW528"/>
      <c r="AHX528"/>
      <c r="AHY528"/>
      <c r="AHZ528"/>
      <c r="AIA528"/>
      <c r="AIB528"/>
      <c r="AIC528"/>
      <c r="AID528"/>
      <c r="AIE528"/>
      <c r="AIF528"/>
      <c r="AIG528"/>
      <c r="AIH528"/>
      <c r="AII528"/>
      <c r="AIJ528"/>
      <c r="AIK528"/>
      <c r="AIL528"/>
      <c r="AIM528"/>
      <c r="AIN528"/>
      <c r="AIO528"/>
      <c r="AIP528"/>
      <c r="AIQ528"/>
      <c r="AIR528"/>
      <c r="AIS528"/>
      <c r="AIT528"/>
      <c r="AIU528"/>
      <c r="AIV528"/>
      <c r="AIW528"/>
      <c r="AIX528"/>
      <c r="AIY528"/>
      <c r="AIZ528"/>
      <c r="AJA528"/>
      <c r="AJB528"/>
      <c r="AJC528"/>
      <c r="AJD528"/>
      <c r="AJE528"/>
      <c r="AJF528"/>
      <c r="AJG528"/>
      <c r="AJH528"/>
      <c r="AJI528"/>
      <c r="AJJ528"/>
      <c r="AJK528"/>
      <c r="AJL528"/>
      <c r="AJM528"/>
      <c r="AJN528"/>
      <c r="AJO528"/>
      <c r="AJP528"/>
      <c r="AJQ528"/>
      <c r="AJR528"/>
      <c r="AJS528"/>
      <c r="AJT528"/>
      <c r="AJU528"/>
      <c r="AJV528"/>
      <c r="AJW528"/>
      <c r="AJX528"/>
      <c r="AJY528"/>
      <c r="AJZ528"/>
      <c r="AKA528"/>
      <c r="AKB528"/>
      <c r="AKC528"/>
      <c r="AKD528"/>
      <c r="AKE528"/>
      <c r="AKF528"/>
      <c r="AKG528"/>
      <c r="AKH528"/>
      <c r="AKI528"/>
      <c r="AKJ528"/>
      <c r="AKK528"/>
      <c r="AKL528"/>
      <c r="AKM528"/>
      <c r="AKN528"/>
      <c r="AKO528"/>
      <c r="AKP528"/>
      <c r="AKQ528"/>
      <c r="AKR528"/>
      <c r="AKS528"/>
      <c r="AKT528"/>
      <c r="AKU528"/>
      <c r="AKV528"/>
      <c r="AKW528"/>
      <c r="AKX528"/>
      <c r="AKY528"/>
      <c r="AKZ528"/>
      <c r="ALA528"/>
      <c r="ALB528"/>
      <c r="ALC528"/>
      <c r="ALD528"/>
      <c r="ALE528"/>
      <c r="ALF528"/>
      <c r="ALG528"/>
      <c r="ALH528"/>
      <c r="ALI528"/>
      <c r="ALJ528"/>
      <c r="ALK528"/>
      <c r="ALL528"/>
      <c r="ALM528"/>
      <c r="ALN528"/>
      <c r="ALO528"/>
      <c r="ALP528"/>
      <c r="ALQ528"/>
      <c r="ALR528"/>
      <c r="ALS528"/>
      <c r="ALT528"/>
      <c r="ALU528"/>
      <c r="ALV528"/>
      <c r="ALW528"/>
      <c r="ALX528"/>
    </row>
    <row r="529" spans="1:1012" x14ac:dyDescent="0.25">
      <c r="A529"/>
      <c r="B529" s="260"/>
      <c r="C529" s="260"/>
      <c r="D529" s="373"/>
      <c r="E529" s="260"/>
      <c r="F529" s="285"/>
      <c r="G529" s="152"/>
      <c r="H529" s="260"/>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c r="JB529"/>
      <c r="JC529"/>
      <c r="JD529"/>
      <c r="JE529"/>
      <c r="JF529"/>
      <c r="JG529"/>
      <c r="JH529"/>
      <c r="JI529"/>
      <c r="JJ529"/>
      <c r="JK529"/>
      <c r="JL529"/>
      <c r="JM529"/>
      <c r="JN529"/>
      <c r="JO529"/>
      <c r="JP529"/>
      <c r="JQ529"/>
      <c r="JR529"/>
      <c r="JS529"/>
      <c r="JT529"/>
      <c r="JU529"/>
      <c r="JV529"/>
      <c r="JW529"/>
      <c r="JX529"/>
      <c r="JY529"/>
      <c r="JZ529"/>
      <c r="KA529"/>
      <c r="KB529"/>
      <c r="KC529"/>
      <c r="KD529"/>
      <c r="KE529"/>
      <c r="KF529"/>
      <c r="KG529"/>
      <c r="KH529"/>
      <c r="KI529"/>
      <c r="KJ529"/>
      <c r="KK529"/>
      <c r="KL529"/>
      <c r="KM529"/>
      <c r="KN529"/>
      <c r="KO529"/>
      <c r="KP529"/>
      <c r="KQ529"/>
      <c r="KR529"/>
      <c r="KS529"/>
      <c r="KT529"/>
      <c r="KU529"/>
      <c r="KV529"/>
      <c r="KW529"/>
      <c r="KX529"/>
      <c r="KY529"/>
      <c r="KZ529"/>
      <c r="LA529"/>
      <c r="LB529"/>
      <c r="LC529"/>
      <c r="LD529"/>
      <c r="LE529"/>
      <c r="LF529"/>
      <c r="LG529"/>
      <c r="LH529"/>
      <c r="LI529"/>
      <c r="LJ529"/>
      <c r="LK529"/>
      <c r="LL529"/>
      <c r="LM529"/>
      <c r="LN529"/>
      <c r="LO529"/>
      <c r="LP529"/>
      <c r="LQ529"/>
      <c r="LR529"/>
      <c r="LS529"/>
      <c r="LT529"/>
      <c r="LU529"/>
      <c r="LV529"/>
      <c r="LW529"/>
      <c r="LX529"/>
      <c r="LY529"/>
      <c r="LZ529"/>
      <c r="MA529"/>
      <c r="MB529"/>
      <c r="MC529"/>
      <c r="MD529"/>
      <c r="ME529"/>
      <c r="MF529"/>
      <c r="MG529"/>
      <c r="MH529"/>
      <c r="MI529"/>
      <c r="MJ529"/>
      <c r="MK529"/>
      <c r="ML529"/>
      <c r="MM529"/>
      <c r="MN529"/>
      <c r="MO529"/>
      <c r="MP529"/>
      <c r="MQ529"/>
      <c r="MR529"/>
      <c r="MS529"/>
      <c r="MT529"/>
      <c r="MU529"/>
      <c r="MV529"/>
      <c r="MW529"/>
      <c r="MX529"/>
      <c r="MY529"/>
      <c r="MZ529"/>
      <c r="NA529"/>
      <c r="NB529"/>
      <c r="NC529"/>
      <c r="ND529"/>
      <c r="NE529"/>
      <c r="NF529"/>
      <c r="NG529"/>
      <c r="NH529"/>
      <c r="NI529"/>
      <c r="NJ529"/>
      <c r="NK529"/>
      <c r="NL529"/>
      <c r="NM529"/>
      <c r="NN529"/>
      <c r="NO529"/>
      <c r="NP529"/>
      <c r="NQ529"/>
      <c r="NR529"/>
      <c r="NS529"/>
      <c r="NT529"/>
      <c r="NU529"/>
      <c r="NV529"/>
      <c r="NW529"/>
      <c r="NX529"/>
      <c r="NY529"/>
      <c r="NZ529"/>
      <c r="OA529"/>
      <c r="OB529"/>
      <c r="OC529"/>
      <c r="OD529"/>
      <c r="OE529"/>
      <c r="OF529"/>
      <c r="OG529"/>
      <c r="OH529"/>
      <c r="OI529"/>
      <c r="OJ529"/>
      <c r="OK529"/>
      <c r="OL529"/>
      <c r="OM529"/>
      <c r="ON529"/>
      <c r="OO529"/>
      <c r="OP529"/>
      <c r="OQ529"/>
      <c r="OR529"/>
      <c r="OS529"/>
      <c r="OT529"/>
      <c r="OU529"/>
      <c r="OV529"/>
      <c r="OW529"/>
      <c r="OX529"/>
      <c r="OY529"/>
      <c r="OZ529"/>
      <c r="PA529"/>
      <c r="PB529"/>
      <c r="PC529"/>
      <c r="PD529"/>
      <c r="PE529"/>
      <c r="PF529"/>
      <c r="PG529"/>
      <c r="PH529"/>
      <c r="PI529"/>
      <c r="PJ529"/>
      <c r="PK529"/>
      <c r="PL529"/>
      <c r="PM529"/>
      <c r="PN529"/>
      <c r="PO529"/>
      <c r="PP529"/>
      <c r="PQ529"/>
      <c r="PR529"/>
      <c r="PS529"/>
      <c r="PT529"/>
      <c r="PU529"/>
      <c r="PV529"/>
      <c r="PW529"/>
      <c r="PX529"/>
      <c r="PY529"/>
      <c r="PZ529"/>
      <c r="QA529"/>
      <c r="QB529"/>
      <c r="QC529"/>
      <c r="QD529"/>
      <c r="QE529"/>
      <c r="QF529"/>
      <c r="QG529"/>
      <c r="QH529"/>
      <c r="QI529"/>
      <c r="QJ529"/>
      <c r="QK529"/>
      <c r="QL529"/>
      <c r="QM529"/>
      <c r="QN529"/>
      <c r="QO529"/>
      <c r="QP529"/>
      <c r="QQ529"/>
      <c r="QR529"/>
      <c r="QS529"/>
      <c r="QT529"/>
      <c r="QU529"/>
      <c r="QV529"/>
      <c r="QW529"/>
      <c r="QX529"/>
      <c r="QY529"/>
      <c r="QZ529"/>
      <c r="RA529"/>
      <c r="RB529"/>
      <c r="RC529"/>
      <c r="RD529"/>
      <c r="RE529"/>
      <c r="RF529"/>
      <c r="RG529"/>
      <c r="RH529"/>
      <c r="RI529"/>
      <c r="RJ529"/>
      <c r="RK529"/>
      <c r="RL529"/>
      <c r="RM529"/>
      <c r="RN529"/>
      <c r="RO529"/>
      <c r="RP529"/>
      <c r="RQ529"/>
      <c r="RR529"/>
      <c r="RS529"/>
      <c r="RT529"/>
      <c r="RU529"/>
      <c r="RV529"/>
      <c r="RW529"/>
      <c r="RX529"/>
      <c r="RY529"/>
      <c r="RZ529"/>
      <c r="SA529"/>
      <c r="SB529"/>
      <c r="SC529"/>
      <c r="SD529"/>
      <c r="SE529"/>
      <c r="SF529"/>
      <c r="SG529"/>
      <c r="SH529"/>
      <c r="SI529"/>
      <c r="SJ529"/>
      <c r="SK529"/>
      <c r="SL529"/>
      <c r="SM529"/>
      <c r="SN529"/>
      <c r="SO529"/>
      <c r="SP529"/>
      <c r="SQ529"/>
      <c r="SR529"/>
      <c r="SS529"/>
      <c r="ST529"/>
      <c r="SU529"/>
      <c r="SV529"/>
      <c r="SW529"/>
      <c r="SX529"/>
      <c r="SY529"/>
      <c r="SZ529"/>
      <c r="TA529"/>
      <c r="TB529"/>
      <c r="TC529"/>
      <c r="TD529"/>
      <c r="TE529"/>
      <c r="TF529"/>
      <c r="TG529"/>
      <c r="TH529"/>
      <c r="TI529"/>
      <c r="TJ529"/>
      <c r="TK529"/>
      <c r="TL529"/>
      <c r="TM529"/>
      <c r="TN529"/>
      <c r="TO529"/>
      <c r="TP529"/>
      <c r="TQ529"/>
      <c r="TR529"/>
      <c r="TS529"/>
      <c r="TT529"/>
      <c r="TU529"/>
      <c r="TV529"/>
      <c r="TW529"/>
      <c r="TX529"/>
      <c r="TY529"/>
      <c r="TZ529"/>
      <c r="UA529"/>
      <c r="UB529"/>
      <c r="UC529"/>
      <c r="UD529"/>
      <c r="UE529"/>
      <c r="UF529"/>
      <c r="UG529"/>
      <c r="UH529"/>
      <c r="UI529"/>
      <c r="UJ529"/>
      <c r="UK529"/>
      <c r="UL529"/>
      <c r="UM529"/>
      <c r="UN529"/>
      <c r="UO529"/>
      <c r="UP529"/>
      <c r="UQ529"/>
      <c r="UR529"/>
      <c r="US529"/>
      <c r="UT529"/>
      <c r="UU529"/>
      <c r="UV529"/>
      <c r="UW529"/>
      <c r="UX529"/>
      <c r="UY529"/>
      <c r="UZ529"/>
      <c r="VA529"/>
      <c r="VB529"/>
      <c r="VC529"/>
      <c r="VD529"/>
      <c r="VE529"/>
      <c r="VF529"/>
      <c r="VG529"/>
      <c r="VH529"/>
      <c r="VI529"/>
      <c r="VJ529"/>
      <c r="VK529"/>
      <c r="VL529"/>
      <c r="VM529"/>
      <c r="VN529"/>
      <c r="VO529"/>
      <c r="VP529"/>
      <c r="VQ529"/>
      <c r="VR529"/>
      <c r="VS529"/>
      <c r="VT529"/>
      <c r="VU529"/>
      <c r="VV529"/>
      <c r="VW529"/>
      <c r="VX529"/>
      <c r="VY529"/>
      <c r="VZ529"/>
      <c r="WA529"/>
      <c r="WB529"/>
      <c r="WC529"/>
      <c r="WD529"/>
      <c r="WE529"/>
      <c r="WF529"/>
      <c r="WG529"/>
      <c r="WH529"/>
      <c r="WI529"/>
      <c r="WJ529"/>
      <c r="WK529"/>
      <c r="WL529"/>
      <c r="WM529"/>
      <c r="WN529"/>
      <c r="WO529"/>
      <c r="WP529"/>
      <c r="WQ529"/>
      <c r="WR529"/>
      <c r="WS529"/>
      <c r="WT529"/>
      <c r="WU529"/>
      <c r="WV529"/>
      <c r="WW529"/>
      <c r="WX529"/>
      <c r="WY529"/>
      <c r="WZ529"/>
      <c r="XA529"/>
      <c r="XB529"/>
      <c r="XC529"/>
      <c r="XD529"/>
      <c r="XE529"/>
      <c r="XF529"/>
      <c r="XG529"/>
      <c r="XH529"/>
      <c r="XI529"/>
      <c r="XJ529"/>
      <c r="XK529"/>
      <c r="XL529"/>
      <c r="XM529"/>
      <c r="XN529"/>
      <c r="XO529"/>
      <c r="XP529"/>
      <c r="XQ529"/>
      <c r="XR529"/>
      <c r="XS529"/>
      <c r="XT529"/>
      <c r="XU529"/>
      <c r="XV529"/>
      <c r="XW529"/>
      <c r="XX529"/>
      <c r="XY529"/>
      <c r="XZ529"/>
      <c r="YA529"/>
      <c r="YB529"/>
      <c r="YC529"/>
      <c r="YD529"/>
      <c r="YE529"/>
      <c r="YF529"/>
      <c r="YG529"/>
      <c r="YH529"/>
      <c r="YI529"/>
      <c r="YJ529"/>
      <c r="YK529"/>
      <c r="YL529"/>
      <c r="YM529"/>
      <c r="YN529"/>
      <c r="YO529"/>
      <c r="YP529"/>
      <c r="YQ529"/>
      <c r="YR529"/>
      <c r="YS529"/>
      <c r="YT529"/>
      <c r="YU529"/>
      <c r="YV529"/>
      <c r="YW529"/>
      <c r="YX529"/>
      <c r="YY529"/>
      <c r="YZ529"/>
      <c r="ZA529"/>
      <c r="ZB529"/>
      <c r="ZC529"/>
      <c r="ZD529"/>
      <c r="ZE529"/>
      <c r="ZF529"/>
      <c r="ZG529"/>
      <c r="ZH529"/>
      <c r="ZI529"/>
      <c r="ZJ529"/>
      <c r="ZK529"/>
      <c r="ZL529"/>
      <c r="ZM529"/>
      <c r="ZN529"/>
      <c r="ZO529"/>
      <c r="ZP529"/>
      <c r="ZQ529"/>
      <c r="ZR529"/>
      <c r="ZS529"/>
      <c r="ZT529"/>
      <c r="ZU529"/>
      <c r="ZV529"/>
      <c r="ZW529"/>
      <c r="ZX529"/>
      <c r="ZY529"/>
      <c r="ZZ529"/>
      <c r="AAA529"/>
      <c r="AAB529"/>
      <c r="AAC529"/>
      <c r="AAD529"/>
      <c r="AAE529"/>
      <c r="AAF529"/>
      <c r="AAG529"/>
      <c r="AAH529"/>
      <c r="AAI529"/>
      <c r="AAJ529"/>
      <c r="AAK529"/>
      <c r="AAL529"/>
      <c r="AAM529"/>
      <c r="AAN529"/>
      <c r="AAO529"/>
      <c r="AAP529"/>
      <c r="AAQ529"/>
      <c r="AAR529"/>
      <c r="AAS529"/>
      <c r="AAT529"/>
      <c r="AAU529"/>
      <c r="AAV529"/>
      <c r="AAW529"/>
      <c r="AAX529"/>
      <c r="AAY529"/>
      <c r="AAZ529"/>
      <c r="ABA529"/>
      <c r="ABB529"/>
      <c r="ABC529"/>
      <c r="ABD529"/>
      <c r="ABE529"/>
      <c r="ABF529"/>
      <c r="ABG529"/>
      <c r="ABH529"/>
      <c r="ABI529"/>
      <c r="ABJ529"/>
      <c r="ABK529"/>
      <c r="ABL529"/>
      <c r="ABM529"/>
      <c r="ABN529"/>
      <c r="ABO529"/>
      <c r="ABP529"/>
      <c r="ABQ529"/>
      <c r="ABR529"/>
      <c r="ABS529"/>
      <c r="ABT529"/>
      <c r="ABU529"/>
      <c r="ABV529"/>
      <c r="ABW529"/>
      <c r="ABX529"/>
      <c r="ABY529"/>
      <c r="ABZ529"/>
      <c r="ACA529"/>
      <c r="ACB529"/>
      <c r="ACC529"/>
      <c r="ACD529"/>
      <c r="ACE529"/>
      <c r="ACF529"/>
      <c r="ACG529"/>
      <c r="ACH529"/>
      <c r="ACI529"/>
      <c r="ACJ529"/>
      <c r="ACK529"/>
      <c r="ACL529"/>
      <c r="ACM529"/>
      <c r="ACN529"/>
      <c r="ACO529"/>
      <c r="ACP529"/>
      <c r="ACQ529"/>
      <c r="ACR529"/>
      <c r="ACS529"/>
      <c r="ACT529"/>
      <c r="ACU529"/>
      <c r="ACV529"/>
      <c r="ACW529"/>
      <c r="ACX529"/>
      <c r="ACY529"/>
      <c r="ACZ529"/>
      <c r="ADA529"/>
      <c r="ADB529"/>
      <c r="ADC529"/>
      <c r="ADD529"/>
      <c r="ADE529"/>
      <c r="ADF529"/>
      <c r="ADG529"/>
      <c r="ADH529"/>
      <c r="ADI529"/>
      <c r="ADJ529"/>
      <c r="ADK529"/>
      <c r="ADL529"/>
      <c r="ADM529"/>
      <c r="ADN529"/>
      <c r="ADO529"/>
      <c r="ADP529"/>
      <c r="ADQ529"/>
      <c r="ADR529"/>
      <c r="ADS529"/>
      <c r="ADT529"/>
      <c r="ADU529"/>
      <c r="ADV529"/>
      <c r="ADW529"/>
      <c r="ADX529"/>
      <c r="ADY529"/>
      <c r="ADZ529"/>
      <c r="AEA529"/>
      <c r="AEB529"/>
      <c r="AEC529"/>
      <c r="AED529"/>
      <c r="AEE529"/>
      <c r="AEF529"/>
      <c r="AEG529"/>
      <c r="AEH529"/>
      <c r="AEI529"/>
      <c r="AEJ529"/>
      <c r="AEK529"/>
      <c r="AEL529"/>
      <c r="AEM529"/>
      <c r="AEN529"/>
      <c r="AEO529"/>
      <c r="AEP529"/>
      <c r="AEQ529"/>
      <c r="AER529"/>
      <c r="AES529"/>
      <c r="AET529"/>
      <c r="AEU529"/>
      <c r="AEV529"/>
      <c r="AEW529"/>
      <c r="AEX529"/>
      <c r="AEY529"/>
      <c r="AEZ529"/>
      <c r="AFA529"/>
      <c r="AFB529"/>
      <c r="AFC529"/>
      <c r="AFD529"/>
      <c r="AFE529"/>
      <c r="AFF529"/>
      <c r="AFG529"/>
      <c r="AFH529"/>
      <c r="AFI529"/>
      <c r="AFJ529"/>
      <c r="AFK529"/>
      <c r="AFL529"/>
      <c r="AFM529"/>
      <c r="AFN529"/>
      <c r="AFO529"/>
      <c r="AFP529"/>
      <c r="AFQ529"/>
      <c r="AFR529"/>
      <c r="AFS529"/>
      <c r="AFT529"/>
      <c r="AFU529"/>
      <c r="AFV529"/>
      <c r="AFW529"/>
      <c r="AFX529"/>
      <c r="AFY529"/>
      <c r="AFZ529"/>
      <c r="AGA529"/>
      <c r="AGB529"/>
      <c r="AGC529"/>
      <c r="AGD529"/>
      <c r="AGE529"/>
      <c r="AGF529"/>
      <c r="AGG529"/>
      <c r="AGH529"/>
      <c r="AGI529"/>
      <c r="AGJ529"/>
      <c r="AGK529"/>
      <c r="AGL529"/>
      <c r="AGM529"/>
      <c r="AGN529"/>
      <c r="AGO529"/>
      <c r="AGP529"/>
      <c r="AGQ529"/>
      <c r="AGR529"/>
      <c r="AGS529"/>
      <c r="AGT529"/>
      <c r="AGU529"/>
      <c r="AGV529"/>
      <c r="AGW529"/>
      <c r="AGX529"/>
      <c r="AGY529"/>
      <c r="AGZ529"/>
      <c r="AHA529"/>
      <c r="AHB529"/>
      <c r="AHC529"/>
      <c r="AHD529"/>
      <c r="AHE529"/>
      <c r="AHF529"/>
      <c r="AHG529"/>
      <c r="AHH529"/>
      <c r="AHI529"/>
      <c r="AHJ529"/>
      <c r="AHK529"/>
      <c r="AHL529"/>
      <c r="AHM529"/>
      <c r="AHN529"/>
      <c r="AHO529"/>
      <c r="AHP529"/>
      <c r="AHQ529"/>
      <c r="AHR529"/>
      <c r="AHS529"/>
      <c r="AHT529"/>
      <c r="AHU529"/>
      <c r="AHV529"/>
      <c r="AHW529"/>
      <c r="AHX529"/>
      <c r="AHY529"/>
      <c r="AHZ529"/>
      <c r="AIA529"/>
      <c r="AIB529"/>
      <c r="AIC529"/>
      <c r="AID529"/>
      <c r="AIE529"/>
      <c r="AIF529"/>
      <c r="AIG529"/>
      <c r="AIH529"/>
      <c r="AII529"/>
      <c r="AIJ529"/>
      <c r="AIK529"/>
      <c r="AIL529"/>
      <c r="AIM529"/>
      <c r="AIN529"/>
      <c r="AIO529"/>
      <c r="AIP529"/>
      <c r="AIQ529"/>
      <c r="AIR529"/>
      <c r="AIS529"/>
      <c r="AIT529"/>
      <c r="AIU529"/>
      <c r="AIV529"/>
      <c r="AIW529"/>
      <c r="AIX529"/>
      <c r="AIY529"/>
      <c r="AIZ529"/>
      <c r="AJA529"/>
      <c r="AJB529"/>
      <c r="AJC529"/>
      <c r="AJD529"/>
      <c r="AJE529"/>
      <c r="AJF529"/>
      <c r="AJG529"/>
      <c r="AJH529"/>
      <c r="AJI529"/>
      <c r="AJJ529"/>
      <c r="AJK529"/>
      <c r="AJL529"/>
      <c r="AJM529"/>
      <c r="AJN529"/>
      <c r="AJO529"/>
      <c r="AJP529"/>
      <c r="AJQ529"/>
      <c r="AJR529"/>
      <c r="AJS529"/>
      <c r="AJT529"/>
      <c r="AJU529"/>
      <c r="AJV529"/>
      <c r="AJW529"/>
      <c r="AJX529"/>
      <c r="AJY529"/>
      <c r="AJZ529"/>
      <c r="AKA529"/>
      <c r="AKB529"/>
      <c r="AKC529"/>
      <c r="AKD529"/>
      <c r="AKE529"/>
      <c r="AKF529"/>
      <c r="AKG529"/>
      <c r="AKH529"/>
      <c r="AKI529"/>
      <c r="AKJ529"/>
      <c r="AKK529"/>
      <c r="AKL529"/>
      <c r="AKM529"/>
      <c r="AKN529"/>
      <c r="AKO529"/>
      <c r="AKP529"/>
      <c r="AKQ529"/>
      <c r="AKR529"/>
      <c r="AKS529"/>
      <c r="AKT529"/>
      <c r="AKU529"/>
      <c r="AKV529"/>
      <c r="AKW529"/>
      <c r="AKX529"/>
      <c r="AKY529"/>
      <c r="AKZ529"/>
      <c r="ALA529"/>
      <c r="ALB529"/>
      <c r="ALC529"/>
      <c r="ALD529"/>
      <c r="ALE529"/>
      <c r="ALF529"/>
      <c r="ALG529"/>
      <c r="ALH529"/>
      <c r="ALI529"/>
      <c r="ALJ529"/>
      <c r="ALK529"/>
      <c r="ALL529"/>
      <c r="ALM529"/>
      <c r="ALN529"/>
      <c r="ALO529"/>
      <c r="ALP529"/>
      <c r="ALQ529"/>
      <c r="ALR529"/>
      <c r="ALS529"/>
      <c r="ALT529"/>
      <c r="ALU529"/>
      <c r="ALV529"/>
      <c r="ALW529"/>
      <c r="ALX529"/>
    </row>
    <row r="530" spans="1:1012" x14ac:dyDescent="0.25">
      <c r="A530"/>
      <c r="B530" s="260"/>
      <c r="C530" s="260"/>
      <c r="D530" s="373"/>
      <c r="E530" s="260"/>
      <c r="F530" s="285"/>
      <c r="G530" s="152"/>
      <c r="H530" s="26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c r="JB530"/>
      <c r="JC530"/>
      <c r="JD530"/>
      <c r="JE530"/>
      <c r="JF530"/>
      <c r="JG530"/>
      <c r="JH530"/>
      <c r="JI530"/>
      <c r="JJ530"/>
      <c r="JK530"/>
      <c r="JL530"/>
      <c r="JM530"/>
      <c r="JN530"/>
      <c r="JO530"/>
      <c r="JP530"/>
      <c r="JQ530"/>
      <c r="JR530"/>
      <c r="JS530"/>
      <c r="JT530"/>
      <c r="JU530"/>
      <c r="JV530"/>
      <c r="JW530"/>
      <c r="JX530"/>
      <c r="JY530"/>
      <c r="JZ530"/>
      <c r="KA530"/>
      <c r="KB530"/>
      <c r="KC530"/>
      <c r="KD530"/>
      <c r="KE530"/>
      <c r="KF530"/>
      <c r="KG530"/>
      <c r="KH530"/>
      <c r="KI530"/>
      <c r="KJ530"/>
      <c r="KK530"/>
      <c r="KL530"/>
      <c r="KM530"/>
      <c r="KN530"/>
      <c r="KO530"/>
      <c r="KP530"/>
      <c r="KQ530"/>
      <c r="KR530"/>
      <c r="KS530"/>
      <c r="KT530"/>
      <c r="KU530"/>
      <c r="KV530"/>
      <c r="KW530"/>
      <c r="KX530"/>
      <c r="KY530"/>
      <c r="KZ530"/>
      <c r="LA530"/>
      <c r="LB530"/>
      <c r="LC530"/>
      <c r="LD530"/>
      <c r="LE530"/>
      <c r="LF530"/>
      <c r="LG530"/>
      <c r="LH530"/>
      <c r="LI530"/>
      <c r="LJ530"/>
      <c r="LK530"/>
      <c r="LL530"/>
      <c r="LM530"/>
      <c r="LN530"/>
      <c r="LO530"/>
      <c r="LP530"/>
      <c r="LQ530"/>
      <c r="LR530"/>
      <c r="LS530"/>
      <c r="LT530"/>
      <c r="LU530"/>
      <c r="LV530"/>
      <c r="LW530"/>
      <c r="LX530"/>
      <c r="LY530"/>
      <c r="LZ530"/>
      <c r="MA530"/>
      <c r="MB530"/>
      <c r="MC530"/>
      <c r="MD530"/>
      <c r="ME530"/>
      <c r="MF530"/>
      <c r="MG530"/>
      <c r="MH530"/>
      <c r="MI530"/>
      <c r="MJ530"/>
      <c r="MK530"/>
      <c r="ML530"/>
      <c r="MM530"/>
      <c r="MN530"/>
      <c r="MO530"/>
      <c r="MP530"/>
      <c r="MQ530"/>
      <c r="MR530"/>
      <c r="MS530"/>
      <c r="MT530"/>
      <c r="MU530"/>
      <c r="MV530"/>
      <c r="MW530"/>
      <c r="MX530"/>
      <c r="MY530"/>
      <c r="MZ530"/>
      <c r="NA530"/>
      <c r="NB530"/>
      <c r="NC530"/>
      <c r="ND530"/>
      <c r="NE530"/>
      <c r="NF530"/>
      <c r="NG530"/>
      <c r="NH530"/>
      <c r="NI530"/>
      <c r="NJ530"/>
      <c r="NK530"/>
      <c r="NL530"/>
      <c r="NM530"/>
      <c r="NN530"/>
      <c r="NO530"/>
      <c r="NP530"/>
      <c r="NQ530"/>
      <c r="NR530"/>
      <c r="NS530"/>
      <c r="NT530"/>
      <c r="NU530"/>
      <c r="NV530"/>
      <c r="NW530"/>
      <c r="NX530"/>
      <c r="NY530"/>
      <c r="NZ530"/>
      <c r="OA530"/>
      <c r="OB530"/>
      <c r="OC530"/>
      <c r="OD530"/>
      <c r="OE530"/>
      <c r="OF530"/>
      <c r="OG530"/>
      <c r="OH530"/>
      <c r="OI530"/>
      <c r="OJ530"/>
      <c r="OK530"/>
      <c r="OL530"/>
      <c r="OM530"/>
      <c r="ON530"/>
      <c r="OO530"/>
      <c r="OP530"/>
      <c r="OQ530"/>
      <c r="OR530"/>
      <c r="OS530"/>
      <c r="OT530"/>
      <c r="OU530"/>
      <c r="OV530"/>
      <c r="OW530"/>
      <c r="OX530"/>
      <c r="OY530"/>
      <c r="OZ530"/>
      <c r="PA530"/>
      <c r="PB530"/>
      <c r="PC530"/>
      <c r="PD530"/>
      <c r="PE530"/>
      <c r="PF530"/>
      <c r="PG530"/>
      <c r="PH530"/>
      <c r="PI530"/>
      <c r="PJ530"/>
      <c r="PK530"/>
      <c r="PL530"/>
      <c r="PM530"/>
      <c r="PN530"/>
      <c r="PO530"/>
      <c r="PP530"/>
      <c r="PQ530"/>
      <c r="PR530"/>
      <c r="PS530"/>
      <c r="PT530"/>
      <c r="PU530"/>
      <c r="PV530"/>
      <c r="PW530"/>
      <c r="PX530"/>
      <c r="PY530"/>
      <c r="PZ530"/>
      <c r="QA530"/>
      <c r="QB530"/>
      <c r="QC530"/>
      <c r="QD530"/>
      <c r="QE530"/>
      <c r="QF530"/>
      <c r="QG530"/>
      <c r="QH530"/>
      <c r="QI530"/>
      <c r="QJ530"/>
      <c r="QK530"/>
      <c r="QL530"/>
      <c r="QM530"/>
      <c r="QN530"/>
      <c r="QO530"/>
      <c r="QP530"/>
      <c r="QQ530"/>
      <c r="QR530"/>
      <c r="QS530"/>
      <c r="QT530"/>
      <c r="QU530"/>
      <c r="QV530"/>
      <c r="QW530"/>
      <c r="QX530"/>
      <c r="QY530"/>
      <c r="QZ530"/>
      <c r="RA530"/>
      <c r="RB530"/>
      <c r="RC530"/>
      <c r="RD530"/>
      <c r="RE530"/>
      <c r="RF530"/>
      <c r="RG530"/>
      <c r="RH530"/>
      <c r="RI530"/>
      <c r="RJ530"/>
      <c r="RK530"/>
      <c r="RL530"/>
      <c r="RM530"/>
      <c r="RN530"/>
      <c r="RO530"/>
      <c r="RP530"/>
      <c r="RQ530"/>
      <c r="RR530"/>
      <c r="RS530"/>
      <c r="RT530"/>
      <c r="RU530"/>
      <c r="RV530"/>
      <c r="RW530"/>
      <c r="RX530"/>
      <c r="RY530"/>
      <c r="RZ530"/>
      <c r="SA530"/>
      <c r="SB530"/>
      <c r="SC530"/>
      <c r="SD530"/>
      <c r="SE530"/>
      <c r="SF530"/>
      <c r="SG530"/>
      <c r="SH530"/>
      <c r="SI530"/>
      <c r="SJ530"/>
      <c r="SK530"/>
      <c r="SL530"/>
      <c r="SM530"/>
      <c r="SN530"/>
      <c r="SO530"/>
      <c r="SP530"/>
      <c r="SQ530"/>
      <c r="SR530"/>
      <c r="SS530"/>
      <c r="ST530"/>
      <c r="SU530"/>
      <c r="SV530"/>
      <c r="SW530"/>
      <c r="SX530"/>
      <c r="SY530"/>
      <c r="SZ530"/>
      <c r="TA530"/>
      <c r="TB530"/>
      <c r="TC530"/>
      <c r="TD530"/>
      <c r="TE530"/>
      <c r="TF530"/>
      <c r="TG530"/>
      <c r="TH530"/>
      <c r="TI530"/>
      <c r="TJ530"/>
      <c r="TK530"/>
      <c r="TL530"/>
      <c r="TM530"/>
      <c r="TN530"/>
      <c r="TO530"/>
      <c r="TP530"/>
      <c r="TQ530"/>
      <c r="TR530"/>
      <c r="TS530"/>
      <c r="TT530"/>
      <c r="TU530"/>
      <c r="TV530"/>
      <c r="TW530"/>
      <c r="TX530"/>
      <c r="TY530"/>
      <c r="TZ530"/>
      <c r="UA530"/>
      <c r="UB530"/>
      <c r="UC530"/>
      <c r="UD530"/>
      <c r="UE530"/>
      <c r="UF530"/>
      <c r="UG530"/>
      <c r="UH530"/>
      <c r="UI530"/>
      <c r="UJ530"/>
      <c r="UK530"/>
      <c r="UL530"/>
      <c r="UM530"/>
      <c r="UN530"/>
      <c r="UO530"/>
      <c r="UP530"/>
      <c r="UQ530"/>
      <c r="UR530"/>
      <c r="US530"/>
      <c r="UT530"/>
      <c r="UU530"/>
      <c r="UV530"/>
      <c r="UW530"/>
      <c r="UX530"/>
      <c r="UY530"/>
      <c r="UZ530"/>
      <c r="VA530"/>
      <c r="VB530"/>
      <c r="VC530"/>
      <c r="VD530"/>
      <c r="VE530"/>
      <c r="VF530"/>
      <c r="VG530"/>
      <c r="VH530"/>
      <c r="VI530"/>
      <c r="VJ530"/>
      <c r="VK530"/>
      <c r="VL530"/>
      <c r="VM530"/>
      <c r="VN530"/>
      <c r="VO530"/>
      <c r="VP530"/>
      <c r="VQ530"/>
      <c r="VR530"/>
      <c r="VS530"/>
      <c r="VT530"/>
      <c r="VU530"/>
      <c r="VV530"/>
      <c r="VW530"/>
      <c r="VX530"/>
      <c r="VY530"/>
      <c r="VZ530"/>
      <c r="WA530"/>
      <c r="WB530"/>
      <c r="WC530"/>
      <c r="WD530"/>
      <c r="WE530"/>
      <c r="WF530"/>
      <c r="WG530"/>
      <c r="WH530"/>
      <c r="WI530"/>
      <c r="WJ530"/>
      <c r="WK530"/>
      <c r="WL530"/>
      <c r="WM530"/>
      <c r="WN530"/>
      <c r="WO530"/>
      <c r="WP530"/>
      <c r="WQ530"/>
      <c r="WR530"/>
      <c r="WS530"/>
      <c r="WT530"/>
      <c r="WU530"/>
      <c r="WV530"/>
      <c r="WW530"/>
      <c r="WX530"/>
      <c r="WY530"/>
      <c r="WZ530"/>
      <c r="XA530"/>
      <c r="XB530"/>
      <c r="XC530"/>
      <c r="XD530"/>
      <c r="XE530"/>
      <c r="XF530"/>
      <c r="XG530"/>
      <c r="XH530"/>
      <c r="XI530"/>
      <c r="XJ530"/>
      <c r="XK530"/>
      <c r="XL530"/>
      <c r="XM530"/>
      <c r="XN530"/>
      <c r="XO530"/>
      <c r="XP530"/>
      <c r="XQ530"/>
      <c r="XR530"/>
      <c r="XS530"/>
      <c r="XT530"/>
      <c r="XU530"/>
      <c r="XV530"/>
      <c r="XW530"/>
      <c r="XX530"/>
      <c r="XY530"/>
      <c r="XZ530"/>
      <c r="YA530"/>
      <c r="YB530"/>
      <c r="YC530"/>
      <c r="YD530"/>
      <c r="YE530"/>
      <c r="YF530"/>
      <c r="YG530"/>
      <c r="YH530"/>
      <c r="YI530"/>
      <c r="YJ530"/>
      <c r="YK530"/>
      <c r="YL530"/>
      <c r="YM530"/>
      <c r="YN530"/>
      <c r="YO530"/>
      <c r="YP530"/>
      <c r="YQ530"/>
      <c r="YR530"/>
      <c r="YS530"/>
      <c r="YT530"/>
      <c r="YU530"/>
      <c r="YV530"/>
      <c r="YW530"/>
      <c r="YX530"/>
      <c r="YY530"/>
      <c r="YZ530"/>
      <c r="ZA530"/>
      <c r="ZB530"/>
      <c r="ZC530"/>
      <c r="ZD530"/>
      <c r="ZE530"/>
      <c r="ZF530"/>
      <c r="ZG530"/>
      <c r="ZH530"/>
      <c r="ZI530"/>
      <c r="ZJ530"/>
      <c r="ZK530"/>
      <c r="ZL530"/>
      <c r="ZM530"/>
      <c r="ZN530"/>
      <c r="ZO530"/>
      <c r="ZP530"/>
      <c r="ZQ530"/>
      <c r="ZR530"/>
      <c r="ZS530"/>
      <c r="ZT530"/>
      <c r="ZU530"/>
      <c r="ZV530"/>
      <c r="ZW530"/>
      <c r="ZX530"/>
      <c r="ZY530"/>
      <c r="ZZ530"/>
      <c r="AAA530"/>
      <c r="AAB530"/>
      <c r="AAC530"/>
      <c r="AAD530"/>
      <c r="AAE530"/>
      <c r="AAF530"/>
      <c r="AAG530"/>
      <c r="AAH530"/>
      <c r="AAI530"/>
      <c r="AAJ530"/>
      <c r="AAK530"/>
      <c r="AAL530"/>
      <c r="AAM530"/>
      <c r="AAN530"/>
      <c r="AAO530"/>
      <c r="AAP530"/>
      <c r="AAQ530"/>
      <c r="AAR530"/>
      <c r="AAS530"/>
      <c r="AAT530"/>
      <c r="AAU530"/>
      <c r="AAV530"/>
      <c r="AAW530"/>
      <c r="AAX530"/>
      <c r="AAY530"/>
      <c r="AAZ530"/>
      <c r="ABA530"/>
      <c r="ABB530"/>
      <c r="ABC530"/>
      <c r="ABD530"/>
      <c r="ABE530"/>
      <c r="ABF530"/>
      <c r="ABG530"/>
      <c r="ABH530"/>
      <c r="ABI530"/>
      <c r="ABJ530"/>
      <c r="ABK530"/>
      <c r="ABL530"/>
      <c r="ABM530"/>
      <c r="ABN530"/>
      <c r="ABO530"/>
      <c r="ABP530"/>
      <c r="ABQ530"/>
      <c r="ABR530"/>
      <c r="ABS530"/>
      <c r="ABT530"/>
      <c r="ABU530"/>
      <c r="ABV530"/>
      <c r="ABW530"/>
      <c r="ABX530"/>
      <c r="ABY530"/>
      <c r="ABZ530"/>
      <c r="ACA530"/>
      <c r="ACB530"/>
      <c r="ACC530"/>
      <c r="ACD530"/>
      <c r="ACE530"/>
      <c r="ACF530"/>
      <c r="ACG530"/>
      <c r="ACH530"/>
      <c r="ACI530"/>
      <c r="ACJ530"/>
      <c r="ACK530"/>
      <c r="ACL530"/>
      <c r="ACM530"/>
      <c r="ACN530"/>
      <c r="ACO530"/>
      <c r="ACP530"/>
      <c r="ACQ530"/>
      <c r="ACR530"/>
      <c r="ACS530"/>
      <c r="ACT530"/>
      <c r="ACU530"/>
      <c r="ACV530"/>
      <c r="ACW530"/>
      <c r="ACX530"/>
      <c r="ACY530"/>
      <c r="ACZ530"/>
      <c r="ADA530"/>
      <c r="ADB530"/>
      <c r="ADC530"/>
      <c r="ADD530"/>
      <c r="ADE530"/>
      <c r="ADF530"/>
      <c r="ADG530"/>
      <c r="ADH530"/>
      <c r="ADI530"/>
      <c r="ADJ530"/>
      <c r="ADK530"/>
      <c r="ADL530"/>
      <c r="ADM530"/>
      <c r="ADN530"/>
      <c r="ADO530"/>
      <c r="ADP530"/>
      <c r="ADQ530"/>
      <c r="ADR530"/>
      <c r="ADS530"/>
      <c r="ADT530"/>
      <c r="ADU530"/>
      <c r="ADV530"/>
      <c r="ADW530"/>
      <c r="ADX530"/>
      <c r="ADY530"/>
      <c r="ADZ530"/>
      <c r="AEA530"/>
      <c r="AEB530"/>
      <c r="AEC530"/>
      <c r="AED530"/>
      <c r="AEE530"/>
      <c r="AEF530"/>
      <c r="AEG530"/>
      <c r="AEH530"/>
      <c r="AEI530"/>
      <c r="AEJ530"/>
      <c r="AEK530"/>
      <c r="AEL530"/>
      <c r="AEM530"/>
      <c r="AEN530"/>
      <c r="AEO530"/>
      <c r="AEP530"/>
      <c r="AEQ530"/>
      <c r="AER530"/>
      <c r="AES530"/>
      <c r="AET530"/>
      <c r="AEU530"/>
      <c r="AEV530"/>
      <c r="AEW530"/>
      <c r="AEX530"/>
      <c r="AEY530"/>
      <c r="AEZ530"/>
      <c r="AFA530"/>
      <c r="AFB530"/>
      <c r="AFC530"/>
      <c r="AFD530"/>
      <c r="AFE530"/>
      <c r="AFF530"/>
      <c r="AFG530"/>
      <c r="AFH530"/>
      <c r="AFI530"/>
      <c r="AFJ530"/>
      <c r="AFK530"/>
      <c r="AFL530"/>
      <c r="AFM530"/>
      <c r="AFN530"/>
      <c r="AFO530"/>
      <c r="AFP530"/>
      <c r="AFQ530"/>
      <c r="AFR530"/>
      <c r="AFS530"/>
      <c r="AFT530"/>
      <c r="AFU530"/>
      <c r="AFV530"/>
      <c r="AFW530"/>
      <c r="AFX530"/>
      <c r="AFY530"/>
      <c r="AFZ530"/>
      <c r="AGA530"/>
      <c r="AGB530"/>
      <c r="AGC530"/>
      <c r="AGD530"/>
      <c r="AGE530"/>
      <c r="AGF530"/>
      <c r="AGG530"/>
      <c r="AGH530"/>
      <c r="AGI530"/>
      <c r="AGJ530"/>
      <c r="AGK530"/>
      <c r="AGL530"/>
      <c r="AGM530"/>
      <c r="AGN530"/>
      <c r="AGO530"/>
      <c r="AGP530"/>
      <c r="AGQ530"/>
      <c r="AGR530"/>
      <c r="AGS530"/>
      <c r="AGT530"/>
      <c r="AGU530"/>
      <c r="AGV530"/>
      <c r="AGW530"/>
      <c r="AGX530"/>
      <c r="AGY530"/>
      <c r="AGZ530"/>
      <c r="AHA530"/>
      <c r="AHB530"/>
      <c r="AHC530"/>
      <c r="AHD530"/>
      <c r="AHE530"/>
      <c r="AHF530"/>
      <c r="AHG530"/>
      <c r="AHH530"/>
      <c r="AHI530"/>
      <c r="AHJ530"/>
      <c r="AHK530"/>
      <c r="AHL530"/>
      <c r="AHM530"/>
      <c r="AHN530"/>
      <c r="AHO530"/>
      <c r="AHP530"/>
      <c r="AHQ530"/>
      <c r="AHR530"/>
      <c r="AHS530"/>
      <c r="AHT530"/>
      <c r="AHU530"/>
      <c r="AHV530"/>
      <c r="AHW530"/>
      <c r="AHX530"/>
      <c r="AHY530"/>
      <c r="AHZ530"/>
      <c r="AIA530"/>
      <c r="AIB530"/>
      <c r="AIC530"/>
      <c r="AID530"/>
      <c r="AIE530"/>
      <c r="AIF530"/>
      <c r="AIG530"/>
      <c r="AIH530"/>
      <c r="AII530"/>
      <c r="AIJ530"/>
      <c r="AIK530"/>
      <c r="AIL530"/>
      <c r="AIM530"/>
      <c r="AIN530"/>
      <c r="AIO530"/>
      <c r="AIP530"/>
      <c r="AIQ530"/>
      <c r="AIR530"/>
      <c r="AIS530"/>
      <c r="AIT530"/>
      <c r="AIU530"/>
      <c r="AIV530"/>
      <c r="AIW530"/>
      <c r="AIX530"/>
      <c r="AIY530"/>
      <c r="AIZ530"/>
      <c r="AJA530"/>
      <c r="AJB530"/>
      <c r="AJC530"/>
      <c r="AJD530"/>
      <c r="AJE530"/>
      <c r="AJF530"/>
      <c r="AJG530"/>
      <c r="AJH530"/>
      <c r="AJI530"/>
      <c r="AJJ530"/>
      <c r="AJK530"/>
      <c r="AJL530"/>
      <c r="AJM530"/>
      <c r="AJN530"/>
      <c r="AJO530"/>
      <c r="AJP530"/>
      <c r="AJQ530"/>
      <c r="AJR530"/>
      <c r="AJS530"/>
      <c r="AJT530"/>
      <c r="AJU530"/>
      <c r="AJV530"/>
      <c r="AJW530"/>
      <c r="AJX530"/>
      <c r="AJY530"/>
      <c r="AJZ530"/>
      <c r="AKA530"/>
      <c r="AKB530"/>
      <c r="AKC530"/>
      <c r="AKD530"/>
      <c r="AKE530"/>
      <c r="AKF530"/>
      <c r="AKG530"/>
      <c r="AKH530"/>
      <c r="AKI530"/>
      <c r="AKJ530"/>
      <c r="AKK530"/>
      <c r="AKL530"/>
      <c r="AKM530"/>
      <c r="AKN530"/>
      <c r="AKO530"/>
      <c r="AKP530"/>
      <c r="AKQ530"/>
      <c r="AKR530"/>
      <c r="AKS530"/>
      <c r="AKT530"/>
      <c r="AKU530"/>
      <c r="AKV530"/>
      <c r="AKW530"/>
      <c r="AKX530"/>
      <c r="AKY530"/>
      <c r="AKZ530"/>
      <c r="ALA530"/>
      <c r="ALB530"/>
      <c r="ALC530"/>
      <c r="ALD530"/>
      <c r="ALE530"/>
      <c r="ALF530"/>
      <c r="ALG530"/>
      <c r="ALH530"/>
      <c r="ALI530"/>
      <c r="ALJ530"/>
      <c r="ALK530"/>
      <c r="ALL530"/>
      <c r="ALM530"/>
      <c r="ALN530"/>
      <c r="ALO530"/>
      <c r="ALP530"/>
      <c r="ALQ530"/>
      <c r="ALR530"/>
      <c r="ALS530"/>
      <c r="ALT530"/>
      <c r="ALU530"/>
      <c r="ALV530"/>
      <c r="ALW530"/>
      <c r="ALX530"/>
    </row>
    <row r="531" spans="1:1012" x14ac:dyDescent="0.25">
      <c r="A531"/>
      <c r="B531" s="260"/>
      <c r="C531" s="260"/>
      <c r="D531" s="373"/>
      <c r="E531" s="260"/>
      <c r="F531" s="285"/>
      <c r="G531" s="152"/>
      <c r="H531" s="260"/>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c r="JB531"/>
      <c r="JC531"/>
      <c r="JD531"/>
      <c r="JE531"/>
      <c r="JF531"/>
      <c r="JG531"/>
      <c r="JH531"/>
      <c r="JI531"/>
      <c r="JJ531"/>
      <c r="JK531"/>
      <c r="JL531"/>
      <c r="JM531"/>
      <c r="JN531"/>
      <c r="JO531"/>
      <c r="JP531"/>
      <c r="JQ531"/>
      <c r="JR531"/>
      <c r="JS531"/>
      <c r="JT531"/>
      <c r="JU531"/>
      <c r="JV531"/>
      <c r="JW531"/>
      <c r="JX531"/>
      <c r="JY531"/>
      <c r="JZ531"/>
      <c r="KA531"/>
      <c r="KB531"/>
      <c r="KC531"/>
      <c r="KD531"/>
      <c r="KE531"/>
      <c r="KF531"/>
      <c r="KG531"/>
      <c r="KH531"/>
      <c r="KI531"/>
      <c r="KJ531"/>
      <c r="KK531"/>
      <c r="KL531"/>
      <c r="KM531"/>
      <c r="KN531"/>
      <c r="KO531"/>
      <c r="KP531"/>
      <c r="KQ531"/>
      <c r="KR531"/>
      <c r="KS531"/>
      <c r="KT531"/>
      <c r="KU531"/>
      <c r="KV531"/>
      <c r="KW531"/>
      <c r="KX531"/>
      <c r="KY531"/>
      <c r="KZ531"/>
      <c r="LA531"/>
      <c r="LB531"/>
      <c r="LC531"/>
      <c r="LD531"/>
      <c r="LE531"/>
      <c r="LF531"/>
      <c r="LG531"/>
      <c r="LH531"/>
      <c r="LI531"/>
      <c r="LJ531"/>
      <c r="LK531"/>
      <c r="LL531"/>
      <c r="LM531"/>
      <c r="LN531"/>
      <c r="LO531"/>
      <c r="LP531"/>
      <c r="LQ531"/>
      <c r="LR531"/>
      <c r="LS531"/>
      <c r="LT531"/>
      <c r="LU531"/>
      <c r="LV531"/>
      <c r="LW531"/>
      <c r="LX531"/>
      <c r="LY531"/>
      <c r="LZ531"/>
      <c r="MA531"/>
      <c r="MB531"/>
      <c r="MC531"/>
      <c r="MD531"/>
      <c r="ME531"/>
      <c r="MF531"/>
      <c r="MG531"/>
      <c r="MH531"/>
      <c r="MI531"/>
      <c r="MJ531"/>
      <c r="MK531"/>
      <c r="ML531"/>
      <c r="MM531"/>
      <c r="MN531"/>
      <c r="MO531"/>
      <c r="MP531"/>
      <c r="MQ531"/>
      <c r="MR531"/>
      <c r="MS531"/>
      <c r="MT531"/>
      <c r="MU531"/>
      <c r="MV531"/>
      <c r="MW531"/>
      <c r="MX531"/>
      <c r="MY531"/>
      <c r="MZ531"/>
      <c r="NA531"/>
      <c r="NB531"/>
      <c r="NC531"/>
      <c r="ND531"/>
      <c r="NE531"/>
      <c r="NF531"/>
      <c r="NG531"/>
      <c r="NH531"/>
      <c r="NI531"/>
      <c r="NJ531"/>
      <c r="NK531"/>
      <c r="NL531"/>
      <c r="NM531"/>
      <c r="NN531"/>
      <c r="NO531"/>
      <c r="NP531"/>
      <c r="NQ531"/>
      <c r="NR531"/>
      <c r="NS531"/>
      <c r="NT531"/>
      <c r="NU531"/>
      <c r="NV531"/>
      <c r="NW531"/>
      <c r="NX531"/>
      <c r="NY531"/>
      <c r="NZ531"/>
      <c r="OA531"/>
      <c r="OB531"/>
      <c r="OC531"/>
      <c r="OD531"/>
      <c r="OE531"/>
      <c r="OF531"/>
      <c r="OG531"/>
      <c r="OH531"/>
      <c r="OI531"/>
      <c r="OJ531"/>
      <c r="OK531"/>
      <c r="OL531"/>
      <c r="OM531"/>
      <c r="ON531"/>
      <c r="OO531"/>
      <c r="OP531"/>
      <c r="OQ531"/>
      <c r="OR531"/>
      <c r="OS531"/>
      <c r="OT531"/>
      <c r="OU531"/>
      <c r="OV531"/>
      <c r="OW531"/>
      <c r="OX531"/>
      <c r="OY531"/>
      <c r="OZ531"/>
      <c r="PA531"/>
      <c r="PB531"/>
      <c r="PC531"/>
      <c r="PD531"/>
      <c r="PE531"/>
      <c r="PF531"/>
      <c r="PG531"/>
      <c r="PH531"/>
      <c r="PI531"/>
      <c r="PJ531"/>
      <c r="PK531"/>
      <c r="PL531"/>
      <c r="PM531"/>
      <c r="PN531"/>
      <c r="PO531"/>
      <c r="PP531"/>
      <c r="PQ531"/>
      <c r="PR531"/>
      <c r="PS531"/>
      <c r="PT531"/>
      <c r="PU531"/>
      <c r="PV531"/>
      <c r="PW531"/>
      <c r="PX531"/>
      <c r="PY531"/>
      <c r="PZ531"/>
      <c r="QA531"/>
      <c r="QB531"/>
      <c r="QC531"/>
      <c r="QD531"/>
      <c r="QE531"/>
      <c r="QF531"/>
      <c r="QG531"/>
      <c r="QH531"/>
      <c r="QI531"/>
      <c r="QJ531"/>
      <c r="QK531"/>
      <c r="QL531"/>
      <c r="QM531"/>
      <c r="QN531"/>
      <c r="QO531"/>
      <c r="QP531"/>
      <c r="QQ531"/>
      <c r="QR531"/>
      <c r="QS531"/>
      <c r="QT531"/>
      <c r="QU531"/>
      <c r="QV531"/>
      <c r="QW531"/>
      <c r="QX531"/>
      <c r="QY531"/>
      <c r="QZ531"/>
      <c r="RA531"/>
      <c r="RB531"/>
      <c r="RC531"/>
      <c r="RD531"/>
      <c r="RE531"/>
      <c r="RF531"/>
      <c r="RG531"/>
      <c r="RH531"/>
      <c r="RI531"/>
      <c r="RJ531"/>
      <c r="RK531"/>
      <c r="RL531"/>
      <c r="RM531"/>
      <c r="RN531"/>
      <c r="RO531"/>
      <c r="RP531"/>
      <c r="RQ531"/>
      <c r="RR531"/>
      <c r="RS531"/>
      <c r="RT531"/>
      <c r="RU531"/>
      <c r="RV531"/>
      <c r="RW531"/>
      <c r="RX531"/>
      <c r="RY531"/>
      <c r="RZ531"/>
      <c r="SA531"/>
      <c r="SB531"/>
      <c r="SC531"/>
      <c r="SD531"/>
      <c r="SE531"/>
      <c r="SF531"/>
      <c r="SG531"/>
      <c r="SH531"/>
      <c r="SI531"/>
      <c r="SJ531"/>
      <c r="SK531"/>
      <c r="SL531"/>
      <c r="SM531"/>
      <c r="SN531"/>
      <c r="SO531"/>
      <c r="SP531"/>
      <c r="SQ531"/>
      <c r="SR531"/>
      <c r="SS531"/>
      <c r="ST531"/>
      <c r="SU531"/>
      <c r="SV531"/>
      <c r="SW531"/>
      <c r="SX531"/>
      <c r="SY531"/>
      <c r="SZ531"/>
      <c r="TA531"/>
      <c r="TB531"/>
      <c r="TC531"/>
      <c r="TD531"/>
      <c r="TE531"/>
      <c r="TF531"/>
      <c r="TG531"/>
      <c r="TH531"/>
      <c r="TI531"/>
      <c r="TJ531"/>
      <c r="TK531"/>
      <c r="TL531"/>
      <c r="TM531"/>
      <c r="TN531"/>
      <c r="TO531"/>
      <c r="TP531"/>
      <c r="TQ531"/>
      <c r="TR531"/>
      <c r="TS531"/>
      <c r="TT531"/>
      <c r="TU531"/>
      <c r="TV531"/>
      <c r="TW531"/>
      <c r="TX531"/>
      <c r="TY531"/>
      <c r="TZ531"/>
      <c r="UA531"/>
      <c r="UB531"/>
      <c r="UC531"/>
      <c r="UD531"/>
      <c r="UE531"/>
      <c r="UF531"/>
      <c r="UG531"/>
      <c r="UH531"/>
      <c r="UI531"/>
      <c r="UJ531"/>
      <c r="UK531"/>
      <c r="UL531"/>
      <c r="UM531"/>
      <c r="UN531"/>
      <c r="UO531"/>
      <c r="UP531"/>
      <c r="UQ531"/>
      <c r="UR531"/>
      <c r="US531"/>
      <c r="UT531"/>
      <c r="UU531"/>
      <c r="UV531"/>
      <c r="UW531"/>
      <c r="UX531"/>
      <c r="UY531"/>
      <c r="UZ531"/>
      <c r="VA531"/>
      <c r="VB531"/>
      <c r="VC531"/>
      <c r="VD531"/>
      <c r="VE531"/>
      <c r="VF531"/>
      <c r="VG531"/>
      <c r="VH531"/>
      <c r="VI531"/>
      <c r="VJ531"/>
      <c r="VK531"/>
      <c r="VL531"/>
      <c r="VM531"/>
      <c r="VN531"/>
      <c r="VO531"/>
      <c r="VP531"/>
      <c r="VQ531"/>
      <c r="VR531"/>
      <c r="VS531"/>
      <c r="VT531"/>
      <c r="VU531"/>
      <c r="VV531"/>
      <c r="VW531"/>
      <c r="VX531"/>
      <c r="VY531"/>
      <c r="VZ531"/>
      <c r="WA531"/>
      <c r="WB531"/>
      <c r="WC531"/>
      <c r="WD531"/>
      <c r="WE531"/>
      <c r="WF531"/>
      <c r="WG531"/>
      <c r="WH531"/>
      <c r="WI531"/>
      <c r="WJ531"/>
      <c r="WK531"/>
      <c r="WL531"/>
      <c r="WM531"/>
      <c r="WN531"/>
      <c r="WO531"/>
      <c r="WP531"/>
      <c r="WQ531"/>
      <c r="WR531"/>
      <c r="WS531"/>
      <c r="WT531"/>
      <c r="WU531"/>
      <c r="WV531"/>
      <c r="WW531"/>
      <c r="WX531"/>
      <c r="WY531"/>
      <c r="WZ531"/>
      <c r="XA531"/>
      <c r="XB531"/>
      <c r="XC531"/>
      <c r="XD531"/>
      <c r="XE531"/>
      <c r="XF531"/>
      <c r="XG531"/>
      <c r="XH531"/>
      <c r="XI531"/>
      <c r="XJ531"/>
      <c r="XK531"/>
      <c r="XL531"/>
      <c r="XM531"/>
      <c r="XN531"/>
      <c r="XO531"/>
      <c r="XP531"/>
      <c r="XQ531"/>
      <c r="XR531"/>
      <c r="XS531"/>
      <c r="XT531"/>
      <c r="XU531"/>
      <c r="XV531"/>
      <c r="XW531"/>
      <c r="XX531"/>
      <c r="XY531"/>
      <c r="XZ531"/>
      <c r="YA531"/>
      <c r="YB531"/>
      <c r="YC531"/>
      <c r="YD531"/>
      <c r="YE531"/>
      <c r="YF531"/>
      <c r="YG531"/>
      <c r="YH531"/>
      <c r="YI531"/>
      <c r="YJ531"/>
      <c r="YK531"/>
      <c r="YL531"/>
      <c r="YM531"/>
      <c r="YN531"/>
      <c r="YO531"/>
      <c r="YP531"/>
      <c r="YQ531"/>
      <c r="YR531"/>
      <c r="YS531"/>
      <c r="YT531"/>
      <c r="YU531"/>
      <c r="YV531"/>
      <c r="YW531"/>
      <c r="YX531"/>
      <c r="YY531"/>
      <c r="YZ531"/>
      <c r="ZA531"/>
      <c r="ZB531"/>
      <c r="ZC531"/>
      <c r="ZD531"/>
      <c r="ZE531"/>
      <c r="ZF531"/>
      <c r="ZG531"/>
      <c r="ZH531"/>
      <c r="ZI531"/>
      <c r="ZJ531"/>
      <c r="ZK531"/>
      <c r="ZL531"/>
      <c r="ZM531"/>
      <c r="ZN531"/>
      <c r="ZO531"/>
      <c r="ZP531"/>
      <c r="ZQ531"/>
      <c r="ZR531"/>
      <c r="ZS531"/>
      <c r="ZT531"/>
      <c r="ZU531"/>
      <c r="ZV531"/>
      <c r="ZW531"/>
      <c r="ZX531"/>
      <c r="ZY531"/>
      <c r="ZZ531"/>
      <c r="AAA531"/>
      <c r="AAB531"/>
      <c r="AAC531"/>
      <c r="AAD531"/>
      <c r="AAE531"/>
      <c r="AAF531"/>
      <c r="AAG531"/>
      <c r="AAH531"/>
      <c r="AAI531"/>
      <c r="AAJ531"/>
      <c r="AAK531"/>
      <c r="AAL531"/>
      <c r="AAM531"/>
      <c r="AAN531"/>
      <c r="AAO531"/>
      <c r="AAP531"/>
      <c r="AAQ531"/>
      <c r="AAR531"/>
      <c r="AAS531"/>
      <c r="AAT531"/>
      <c r="AAU531"/>
      <c r="AAV531"/>
      <c r="AAW531"/>
      <c r="AAX531"/>
      <c r="AAY531"/>
      <c r="AAZ531"/>
      <c r="ABA531"/>
      <c r="ABB531"/>
      <c r="ABC531"/>
      <c r="ABD531"/>
      <c r="ABE531"/>
      <c r="ABF531"/>
      <c r="ABG531"/>
      <c r="ABH531"/>
      <c r="ABI531"/>
      <c r="ABJ531"/>
      <c r="ABK531"/>
      <c r="ABL531"/>
      <c r="ABM531"/>
      <c r="ABN531"/>
      <c r="ABO531"/>
      <c r="ABP531"/>
      <c r="ABQ531"/>
      <c r="ABR531"/>
      <c r="ABS531"/>
      <c r="ABT531"/>
      <c r="ABU531"/>
      <c r="ABV531"/>
      <c r="ABW531"/>
      <c r="ABX531"/>
      <c r="ABY531"/>
      <c r="ABZ531"/>
      <c r="ACA531"/>
      <c r="ACB531"/>
      <c r="ACC531"/>
      <c r="ACD531"/>
      <c r="ACE531"/>
      <c r="ACF531"/>
      <c r="ACG531"/>
      <c r="ACH531"/>
      <c r="ACI531"/>
      <c r="ACJ531"/>
      <c r="ACK531"/>
      <c r="ACL531"/>
      <c r="ACM531"/>
      <c r="ACN531"/>
      <c r="ACO531"/>
      <c r="ACP531"/>
      <c r="ACQ531"/>
      <c r="ACR531"/>
      <c r="ACS531"/>
      <c r="ACT531"/>
      <c r="ACU531"/>
      <c r="ACV531"/>
      <c r="ACW531"/>
      <c r="ACX531"/>
      <c r="ACY531"/>
      <c r="ACZ531"/>
      <c r="ADA531"/>
      <c r="ADB531"/>
      <c r="ADC531"/>
      <c r="ADD531"/>
      <c r="ADE531"/>
      <c r="ADF531"/>
      <c r="ADG531"/>
      <c r="ADH531"/>
      <c r="ADI531"/>
      <c r="ADJ531"/>
      <c r="ADK531"/>
      <c r="ADL531"/>
      <c r="ADM531"/>
      <c r="ADN531"/>
      <c r="ADO531"/>
      <c r="ADP531"/>
      <c r="ADQ531"/>
      <c r="ADR531"/>
      <c r="ADS531"/>
      <c r="ADT531"/>
      <c r="ADU531"/>
      <c r="ADV531"/>
      <c r="ADW531"/>
      <c r="ADX531"/>
      <c r="ADY531"/>
      <c r="ADZ531"/>
      <c r="AEA531"/>
      <c r="AEB531"/>
      <c r="AEC531"/>
      <c r="AED531"/>
      <c r="AEE531"/>
      <c r="AEF531"/>
      <c r="AEG531"/>
      <c r="AEH531"/>
      <c r="AEI531"/>
      <c r="AEJ531"/>
      <c r="AEK531"/>
      <c r="AEL531"/>
      <c r="AEM531"/>
      <c r="AEN531"/>
      <c r="AEO531"/>
      <c r="AEP531"/>
      <c r="AEQ531"/>
      <c r="AER531"/>
      <c r="AES531"/>
      <c r="AET531"/>
      <c r="AEU531"/>
      <c r="AEV531"/>
      <c r="AEW531"/>
      <c r="AEX531"/>
      <c r="AEY531"/>
      <c r="AEZ531"/>
      <c r="AFA531"/>
      <c r="AFB531"/>
      <c r="AFC531"/>
      <c r="AFD531"/>
      <c r="AFE531"/>
      <c r="AFF531"/>
      <c r="AFG531"/>
      <c r="AFH531"/>
      <c r="AFI531"/>
      <c r="AFJ531"/>
      <c r="AFK531"/>
      <c r="AFL531"/>
      <c r="AFM531"/>
      <c r="AFN531"/>
      <c r="AFO531"/>
      <c r="AFP531"/>
      <c r="AFQ531"/>
      <c r="AFR531"/>
      <c r="AFS531"/>
      <c r="AFT531"/>
      <c r="AFU531"/>
      <c r="AFV531"/>
      <c r="AFW531"/>
      <c r="AFX531"/>
      <c r="AFY531"/>
      <c r="AFZ531"/>
      <c r="AGA531"/>
      <c r="AGB531"/>
      <c r="AGC531"/>
      <c r="AGD531"/>
      <c r="AGE531"/>
      <c r="AGF531"/>
      <c r="AGG531"/>
      <c r="AGH531"/>
      <c r="AGI531"/>
      <c r="AGJ531"/>
      <c r="AGK531"/>
      <c r="AGL531"/>
      <c r="AGM531"/>
      <c r="AGN531"/>
      <c r="AGO531"/>
      <c r="AGP531"/>
      <c r="AGQ531"/>
      <c r="AGR531"/>
      <c r="AGS531"/>
      <c r="AGT531"/>
      <c r="AGU531"/>
      <c r="AGV531"/>
      <c r="AGW531"/>
      <c r="AGX531"/>
      <c r="AGY531"/>
      <c r="AGZ531"/>
      <c r="AHA531"/>
      <c r="AHB531"/>
      <c r="AHC531"/>
      <c r="AHD531"/>
      <c r="AHE531"/>
      <c r="AHF531"/>
      <c r="AHG531"/>
      <c r="AHH531"/>
      <c r="AHI531"/>
      <c r="AHJ531"/>
      <c r="AHK531"/>
      <c r="AHL531"/>
      <c r="AHM531"/>
      <c r="AHN531"/>
      <c r="AHO531"/>
      <c r="AHP531"/>
      <c r="AHQ531"/>
      <c r="AHR531"/>
      <c r="AHS531"/>
      <c r="AHT531"/>
      <c r="AHU531"/>
      <c r="AHV531"/>
      <c r="AHW531"/>
      <c r="AHX531"/>
      <c r="AHY531"/>
      <c r="AHZ531"/>
      <c r="AIA531"/>
      <c r="AIB531"/>
      <c r="AIC531"/>
      <c r="AID531"/>
      <c r="AIE531"/>
      <c r="AIF531"/>
      <c r="AIG531"/>
      <c r="AIH531"/>
      <c r="AII531"/>
      <c r="AIJ531"/>
      <c r="AIK531"/>
      <c r="AIL531"/>
      <c r="AIM531"/>
      <c r="AIN531"/>
      <c r="AIO531"/>
      <c r="AIP531"/>
      <c r="AIQ531"/>
      <c r="AIR531"/>
      <c r="AIS531"/>
      <c r="AIT531"/>
      <c r="AIU531"/>
      <c r="AIV531"/>
      <c r="AIW531"/>
      <c r="AIX531"/>
      <c r="AIY531"/>
      <c r="AIZ531"/>
      <c r="AJA531"/>
      <c r="AJB531"/>
      <c r="AJC531"/>
      <c r="AJD531"/>
      <c r="AJE531"/>
      <c r="AJF531"/>
      <c r="AJG531"/>
      <c r="AJH531"/>
      <c r="AJI531"/>
      <c r="AJJ531"/>
      <c r="AJK531"/>
      <c r="AJL531"/>
      <c r="AJM531"/>
      <c r="AJN531"/>
      <c r="AJO531"/>
      <c r="AJP531"/>
      <c r="AJQ531"/>
      <c r="AJR531"/>
      <c r="AJS531"/>
      <c r="AJT531"/>
      <c r="AJU531"/>
      <c r="AJV531"/>
      <c r="AJW531"/>
      <c r="AJX531"/>
      <c r="AJY531"/>
      <c r="AJZ531"/>
      <c r="AKA531"/>
      <c r="AKB531"/>
      <c r="AKC531"/>
      <c r="AKD531"/>
      <c r="AKE531"/>
      <c r="AKF531"/>
      <c r="AKG531"/>
      <c r="AKH531"/>
      <c r="AKI531"/>
      <c r="AKJ531"/>
      <c r="AKK531"/>
      <c r="AKL531"/>
      <c r="AKM531"/>
      <c r="AKN531"/>
      <c r="AKO531"/>
      <c r="AKP531"/>
      <c r="AKQ531"/>
      <c r="AKR531"/>
      <c r="AKS531"/>
      <c r="AKT531"/>
      <c r="AKU531"/>
      <c r="AKV531"/>
      <c r="AKW531"/>
      <c r="AKX531"/>
      <c r="AKY531"/>
      <c r="AKZ531"/>
      <c r="ALA531"/>
      <c r="ALB531"/>
      <c r="ALC531"/>
      <c r="ALD531"/>
      <c r="ALE531"/>
      <c r="ALF531"/>
      <c r="ALG531"/>
      <c r="ALH531"/>
      <c r="ALI531"/>
      <c r="ALJ531"/>
      <c r="ALK531"/>
      <c r="ALL531"/>
      <c r="ALM531"/>
      <c r="ALN531"/>
      <c r="ALO531"/>
      <c r="ALP531"/>
      <c r="ALQ531"/>
      <c r="ALR531"/>
      <c r="ALS531"/>
      <c r="ALT531"/>
      <c r="ALU531"/>
      <c r="ALV531"/>
      <c r="ALW531"/>
      <c r="ALX531"/>
    </row>
    <row r="532" spans="1:1012" x14ac:dyDescent="0.25">
      <c r="A532"/>
      <c r="B532" s="260"/>
      <c r="C532" s="260"/>
      <c r="D532" s="373"/>
      <c r="E532" s="260"/>
      <c r="F532" s="285"/>
      <c r="G532" s="152"/>
      <c r="H532" s="260"/>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c r="AAA532"/>
      <c r="AAB532"/>
      <c r="AAC532"/>
      <c r="AAD532"/>
      <c r="AAE532"/>
      <c r="AAF532"/>
      <c r="AAG532"/>
      <c r="AAH532"/>
      <c r="AAI532"/>
      <c r="AAJ532"/>
      <c r="AAK532"/>
      <c r="AAL532"/>
      <c r="AAM532"/>
      <c r="AAN532"/>
      <c r="AAO532"/>
      <c r="AAP532"/>
      <c r="AAQ532"/>
      <c r="AAR532"/>
      <c r="AAS532"/>
      <c r="AAT532"/>
      <c r="AAU532"/>
      <c r="AAV532"/>
      <c r="AAW532"/>
      <c r="AAX532"/>
      <c r="AAY532"/>
      <c r="AAZ532"/>
      <c r="ABA532"/>
      <c r="ABB532"/>
      <c r="ABC532"/>
      <c r="ABD532"/>
      <c r="ABE532"/>
      <c r="ABF532"/>
      <c r="ABG532"/>
      <c r="ABH532"/>
      <c r="ABI532"/>
      <c r="ABJ532"/>
      <c r="ABK532"/>
      <c r="ABL532"/>
      <c r="ABM532"/>
      <c r="ABN532"/>
      <c r="ABO532"/>
      <c r="ABP532"/>
      <c r="ABQ532"/>
      <c r="ABR532"/>
      <c r="ABS532"/>
      <c r="ABT532"/>
      <c r="ABU532"/>
      <c r="ABV532"/>
      <c r="ABW532"/>
      <c r="ABX532"/>
      <c r="ABY532"/>
      <c r="ABZ532"/>
      <c r="ACA532"/>
      <c r="ACB532"/>
      <c r="ACC532"/>
      <c r="ACD532"/>
      <c r="ACE532"/>
      <c r="ACF532"/>
      <c r="ACG532"/>
      <c r="ACH532"/>
      <c r="ACI532"/>
      <c r="ACJ532"/>
      <c r="ACK532"/>
      <c r="ACL532"/>
      <c r="ACM532"/>
      <c r="ACN532"/>
      <c r="ACO532"/>
      <c r="ACP532"/>
      <c r="ACQ532"/>
      <c r="ACR532"/>
      <c r="ACS532"/>
      <c r="ACT532"/>
      <c r="ACU532"/>
      <c r="ACV532"/>
      <c r="ACW532"/>
      <c r="ACX532"/>
      <c r="ACY532"/>
      <c r="ACZ532"/>
      <c r="ADA532"/>
      <c r="ADB532"/>
      <c r="ADC532"/>
      <c r="ADD532"/>
      <c r="ADE532"/>
      <c r="ADF532"/>
      <c r="ADG532"/>
      <c r="ADH532"/>
      <c r="ADI532"/>
      <c r="ADJ532"/>
      <c r="ADK532"/>
      <c r="ADL532"/>
      <c r="ADM532"/>
      <c r="ADN532"/>
      <c r="ADO532"/>
      <c r="ADP532"/>
      <c r="ADQ532"/>
      <c r="ADR532"/>
      <c r="ADS532"/>
      <c r="ADT532"/>
      <c r="ADU532"/>
      <c r="ADV532"/>
      <c r="ADW532"/>
      <c r="ADX532"/>
      <c r="ADY532"/>
      <c r="ADZ532"/>
      <c r="AEA532"/>
      <c r="AEB532"/>
      <c r="AEC532"/>
      <c r="AED532"/>
      <c r="AEE532"/>
      <c r="AEF532"/>
      <c r="AEG532"/>
      <c r="AEH532"/>
      <c r="AEI532"/>
      <c r="AEJ532"/>
      <c r="AEK532"/>
      <c r="AEL532"/>
      <c r="AEM532"/>
      <c r="AEN532"/>
      <c r="AEO532"/>
      <c r="AEP532"/>
      <c r="AEQ532"/>
      <c r="AER532"/>
      <c r="AES532"/>
      <c r="AET532"/>
      <c r="AEU532"/>
      <c r="AEV532"/>
      <c r="AEW532"/>
      <c r="AEX532"/>
      <c r="AEY532"/>
      <c r="AEZ532"/>
      <c r="AFA532"/>
      <c r="AFB532"/>
      <c r="AFC532"/>
      <c r="AFD532"/>
      <c r="AFE532"/>
      <c r="AFF532"/>
      <c r="AFG532"/>
      <c r="AFH532"/>
      <c r="AFI532"/>
      <c r="AFJ532"/>
      <c r="AFK532"/>
      <c r="AFL532"/>
      <c r="AFM532"/>
      <c r="AFN532"/>
      <c r="AFO532"/>
      <c r="AFP532"/>
      <c r="AFQ532"/>
      <c r="AFR532"/>
      <c r="AFS532"/>
      <c r="AFT532"/>
      <c r="AFU532"/>
      <c r="AFV532"/>
      <c r="AFW532"/>
      <c r="AFX532"/>
      <c r="AFY532"/>
      <c r="AFZ532"/>
      <c r="AGA532"/>
      <c r="AGB532"/>
      <c r="AGC532"/>
      <c r="AGD532"/>
      <c r="AGE532"/>
      <c r="AGF532"/>
      <c r="AGG532"/>
      <c r="AGH532"/>
      <c r="AGI532"/>
      <c r="AGJ532"/>
      <c r="AGK532"/>
      <c r="AGL532"/>
      <c r="AGM532"/>
      <c r="AGN532"/>
      <c r="AGO532"/>
      <c r="AGP532"/>
      <c r="AGQ532"/>
      <c r="AGR532"/>
      <c r="AGS532"/>
      <c r="AGT532"/>
      <c r="AGU532"/>
      <c r="AGV532"/>
      <c r="AGW532"/>
      <c r="AGX532"/>
      <c r="AGY532"/>
      <c r="AGZ532"/>
      <c r="AHA532"/>
      <c r="AHB532"/>
      <c r="AHC532"/>
      <c r="AHD532"/>
      <c r="AHE532"/>
      <c r="AHF532"/>
      <c r="AHG532"/>
      <c r="AHH532"/>
      <c r="AHI532"/>
      <c r="AHJ532"/>
      <c r="AHK532"/>
      <c r="AHL532"/>
      <c r="AHM532"/>
      <c r="AHN532"/>
      <c r="AHO532"/>
      <c r="AHP532"/>
      <c r="AHQ532"/>
      <c r="AHR532"/>
      <c r="AHS532"/>
      <c r="AHT532"/>
      <c r="AHU532"/>
      <c r="AHV532"/>
      <c r="AHW532"/>
      <c r="AHX532"/>
      <c r="AHY532"/>
      <c r="AHZ532"/>
      <c r="AIA532"/>
      <c r="AIB532"/>
      <c r="AIC532"/>
      <c r="AID532"/>
      <c r="AIE532"/>
      <c r="AIF532"/>
      <c r="AIG532"/>
      <c r="AIH532"/>
      <c r="AII532"/>
      <c r="AIJ532"/>
      <c r="AIK532"/>
      <c r="AIL532"/>
      <c r="AIM532"/>
      <c r="AIN532"/>
      <c r="AIO532"/>
      <c r="AIP532"/>
      <c r="AIQ532"/>
      <c r="AIR532"/>
      <c r="AIS532"/>
      <c r="AIT532"/>
      <c r="AIU532"/>
      <c r="AIV532"/>
      <c r="AIW532"/>
      <c r="AIX532"/>
      <c r="AIY532"/>
      <c r="AIZ532"/>
      <c r="AJA532"/>
      <c r="AJB532"/>
      <c r="AJC532"/>
      <c r="AJD532"/>
      <c r="AJE532"/>
      <c r="AJF532"/>
      <c r="AJG532"/>
      <c r="AJH532"/>
      <c r="AJI532"/>
      <c r="AJJ532"/>
      <c r="AJK532"/>
      <c r="AJL532"/>
      <c r="AJM532"/>
      <c r="AJN532"/>
      <c r="AJO532"/>
      <c r="AJP532"/>
      <c r="AJQ532"/>
      <c r="AJR532"/>
      <c r="AJS532"/>
      <c r="AJT532"/>
      <c r="AJU532"/>
      <c r="AJV532"/>
      <c r="AJW532"/>
      <c r="AJX532"/>
      <c r="AJY532"/>
      <c r="AJZ532"/>
      <c r="AKA532"/>
      <c r="AKB532"/>
      <c r="AKC532"/>
      <c r="AKD532"/>
      <c r="AKE532"/>
      <c r="AKF532"/>
      <c r="AKG532"/>
      <c r="AKH532"/>
      <c r="AKI532"/>
      <c r="AKJ532"/>
      <c r="AKK532"/>
      <c r="AKL532"/>
      <c r="AKM532"/>
      <c r="AKN532"/>
      <c r="AKO532"/>
      <c r="AKP532"/>
      <c r="AKQ532"/>
      <c r="AKR532"/>
      <c r="AKS532"/>
      <c r="AKT532"/>
      <c r="AKU532"/>
      <c r="AKV532"/>
      <c r="AKW532"/>
      <c r="AKX532"/>
      <c r="AKY532"/>
      <c r="AKZ532"/>
      <c r="ALA532"/>
      <c r="ALB532"/>
      <c r="ALC532"/>
      <c r="ALD532"/>
      <c r="ALE532"/>
      <c r="ALF532"/>
      <c r="ALG532"/>
      <c r="ALH532"/>
      <c r="ALI532"/>
      <c r="ALJ532"/>
      <c r="ALK532"/>
      <c r="ALL532"/>
      <c r="ALM532"/>
      <c r="ALN532"/>
      <c r="ALO532"/>
      <c r="ALP532"/>
      <c r="ALQ532"/>
      <c r="ALR532"/>
      <c r="ALS532"/>
      <c r="ALT532"/>
      <c r="ALU532"/>
      <c r="ALV532"/>
      <c r="ALW532"/>
      <c r="ALX532"/>
    </row>
    <row r="533" spans="1:1012" x14ac:dyDescent="0.25">
      <c r="A533"/>
      <c r="B533" s="260"/>
      <c r="C533" s="260"/>
      <c r="D533" s="373"/>
      <c r="E533" s="260"/>
      <c r="F533" s="285"/>
      <c r="G533" s="152"/>
      <c r="H533" s="260"/>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c r="JB533"/>
      <c r="JC533"/>
      <c r="JD533"/>
      <c r="JE533"/>
      <c r="JF533"/>
      <c r="JG533"/>
      <c r="JH533"/>
      <c r="JI533"/>
      <c r="JJ533"/>
      <c r="JK533"/>
      <c r="JL533"/>
      <c r="JM533"/>
      <c r="JN533"/>
      <c r="JO533"/>
      <c r="JP533"/>
      <c r="JQ533"/>
      <c r="JR533"/>
      <c r="JS533"/>
      <c r="JT533"/>
      <c r="JU533"/>
      <c r="JV533"/>
      <c r="JW533"/>
      <c r="JX533"/>
      <c r="JY533"/>
      <c r="JZ533"/>
      <c r="KA533"/>
      <c r="KB533"/>
      <c r="KC533"/>
      <c r="KD533"/>
      <c r="KE533"/>
      <c r="KF533"/>
      <c r="KG533"/>
      <c r="KH533"/>
      <c r="KI533"/>
      <c r="KJ533"/>
      <c r="KK533"/>
      <c r="KL533"/>
      <c r="KM533"/>
      <c r="KN533"/>
      <c r="KO533"/>
      <c r="KP533"/>
      <c r="KQ533"/>
      <c r="KR533"/>
      <c r="KS533"/>
      <c r="KT533"/>
      <c r="KU533"/>
      <c r="KV533"/>
      <c r="KW533"/>
      <c r="KX533"/>
      <c r="KY533"/>
      <c r="KZ533"/>
      <c r="LA533"/>
      <c r="LB533"/>
      <c r="LC533"/>
      <c r="LD533"/>
      <c r="LE533"/>
      <c r="LF533"/>
      <c r="LG533"/>
      <c r="LH533"/>
      <c r="LI533"/>
      <c r="LJ533"/>
      <c r="LK533"/>
      <c r="LL533"/>
      <c r="LM533"/>
      <c r="LN533"/>
      <c r="LO533"/>
      <c r="LP533"/>
      <c r="LQ533"/>
      <c r="LR533"/>
      <c r="LS533"/>
      <c r="LT533"/>
      <c r="LU533"/>
      <c r="LV533"/>
      <c r="LW533"/>
      <c r="LX533"/>
      <c r="LY533"/>
      <c r="LZ533"/>
      <c r="MA533"/>
      <c r="MB533"/>
      <c r="MC533"/>
      <c r="MD533"/>
      <c r="ME533"/>
      <c r="MF533"/>
      <c r="MG533"/>
      <c r="MH533"/>
      <c r="MI533"/>
      <c r="MJ533"/>
      <c r="MK533"/>
      <c r="ML533"/>
      <c r="MM533"/>
      <c r="MN533"/>
      <c r="MO533"/>
      <c r="MP533"/>
      <c r="MQ533"/>
      <c r="MR533"/>
      <c r="MS533"/>
      <c r="MT533"/>
      <c r="MU533"/>
      <c r="MV533"/>
      <c r="MW533"/>
      <c r="MX533"/>
      <c r="MY533"/>
      <c r="MZ533"/>
      <c r="NA533"/>
      <c r="NB533"/>
      <c r="NC533"/>
      <c r="ND533"/>
      <c r="NE533"/>
      <c r="NF533"/>
      <c r="NG533"/>
      <c r="NH533"/>
      <c r="NI533"/>
      <c r="NJ533"/>
      <c r="NK533"/>
      <c r="NL533"/>
      <c r="NM533"/>
      <c r="NN533"/>
      <c r="NO533"/>
      <c r="NP533"/>
      <c r="NQ533"/>
      <c r="NR533"/>
      <c r="NS533"/>
      <c r="NT533"/>
      <c r="NU533"/>
      <c r="NV533"/>
      <c r="NW533"/>
      <c r="NX533"/>
      <c r="NY533"/>
      <c r="NZ533"/>
      <c r="OA533"/>
      <c r="OB533"/>
      <c r="OC533"/>
      <c r="OD533"/>
      <c r="OE533"/>
      <c r="OF533"/>
      <c r="OG533"/>
      <c r="OH533"/>
      <c r="OI533"/>
      <c r="OJ533"/>
      <c r="OK533"/>
      <c r="OL533"/>
      <c r="OM533"/>
      <c r="ON533"/>
      <c r="OO533"/>
      <c r="OP533"/>
      <c r="OQ533"/>
      <c r="OR533"/>
      <c r="OS533"/>
      <c r="OT533"/>
      <c r="OU533"/>
      <c r="OV533"/>
      <c r="OW533"/>
      <c r="OX533"/>
      <c r="OY533"/>
      <c r="OZ533"/>
      <c r="PA533"/>
      <c r="PB533"/>
      <c r="PC533"/>
      <c r="PD533"/>
      <c r="PE533"/>
      <c r="PF533"/>
      <c r="PG533"/>
      <c r="PH533"/>
      <c r="PI533"/>
      <c r="PJ533"/>
      <c r="PK533"/>
      <c r="PL533"/>
      <c r="PM533"/>
      <c r="PN533"/>
      <c r="PO533"/>
      <c r="PP533"/>
      <c r="PQ533"/>
      <c r="PR533"/>
      <c r="PS533"/>
      <c r="PT533"/>
      <c r="PU533"/>
      <c r="PV533"/>
      <c r="PW533"/>
      <c r="PX533"/>
      <c r="PY533"/>
      <c r="PZ533"/>
      <c r="QA533"/>
      <c r="QB533"/>
      <c r="QC533"/>
      <c r="QD533"/>
      <c r="QE533"/>
      <c r="QF533"/>
      <c r="QG533"/>
      <c r="QH533"/>
      <c r="QI533"/>
      <c r="QJ533"/>
      <c r="QK533"/>
      <c r="QL533"/>
      <c r="QM533"/>
      <c r="QN533"/>
      <c r="QO533"/>
      <c r="QP533"/>
      <c r="QQ533"/>
      <c r="QR533"/>
      <c r="QS533"/>
      <c r="QT533"/>
      <c r="QU533"/>
      <c r="QV533"/>
      <c r="QW533"/>
      <c r="QX533"/>
      <c r="QY533"/>
      <c r="QZ533"/>
      <c r="RA533"/>
      <c r="RB533"/>
      <c r="RC533"/>
      <c r="RD533"/>
      <c r="RE533"/>
      <c r="RF533"/>
      <c r="RG533"/>
      <c r="RH533"/>
      <c r="RI533"/>
      <c r="RJ533"/>
      <c r="RK533"/>
      <c r="RL533"/>
      <c r="RM533"/>
      <c r="RN533"/>
      <c r="RO533"/>
      <c r="RP533"/>
      <c r="RQ533"/>
      <c r="RR533"/>
      <c r="RS533"/>
      <c r="RT533"/>
      <c r="RU533"/>
      <c r="RV533"/>
      <c r="RW533"/>
      <c r="RX533"/>
      <c r="RY533"/>
      <c r="RZ533"/>
      <c r="SA533"/>
      <c r="SB533"/>
      <c r="SC533"/>
      <c r="SD533"/>
      <c r="SE533"/>
      <c r="SF533"/>
      <c r="SG533"/>
      <c r="SH533"/>
      <c r="SI533"/>
      <c r="SJ533"/>
      <c r="SK533"/>
      <c r="SL533"/>
      <c r="SM533"/>
      <c r="SN533"/>
      <c r="SO533"/>
      <c r="SP533"/>
      <c r="SQ533"/>
      <c r="SR533"/>
      <c r="SS533"/>
      <c r="ST533"/>
      <c r="SU533"/>
      <c r="SV533"/>
      <c r="SW533"/>
      <c r="SX533"/>
      <c r="SY533"/>
      <c r="SZ533"/>
      <c r="TA533"/>
      <c r="TB533"/>
      <c r="TC533"/>
      <c r="TD533"/>
      <c r="TE533"/>
      <c r="TF533"/>
      <c r="TG533"/>
      <c r="TH533"/>
      <c r="TI533"/>
      <c r="TJ533"/>
      <c r="TK533"/>
      <c r="TL533"/>
      <c r="TM533"/>
      <c r="TN533"/>
      <c r="TO533"/>
      <c r="TP533"/>
      <c r="TQ533"/>
      <c r="TR533"/>
      <c r="TS533"/>
      <c r="TT533"/>
      <c r="TU533"/>
      <c r="TV533"/>
      <c r="TW533"/>
      <c r="TX533"/>
      <c r="TY533"/>
      <c r="TZ533"/>
      <c r="UA533"/>
      <c r="UB533"/>
      <c r="UC533"/>
      <c r="UD533"/>
      <c r="UE533"/>
      <c r="UF533"/>
      <c r="UG533"/>
      <c r="UH533"/>
      <c r="UI533"/>
      <c r="UJ533"/>
      <c r="UK533"/>
      <c r="UL533"/>
      <c r="UM533"/>
      <c r="UN533"/>
      <c r="UO533"/>
      <c r="UP533"/>
      <c r="UQ533"/>
      <c r="UR533"/>
      <c r="US533"/>
      <c r="UT533"/>
      <c r="UU533"/>
      <c r="UV533"/>
      <c r="UW533"/>
      <c r="UX533"/>
      <c r="UY533"/>
      <c r="UZ533"/>
      <c r="VA533"/>
      <c r="VB533"/>
      <c r="VC533"/>
      <c r="VD533"/>
      <c r="VE533"/>
      <c r="VF533"/>
      <c r="VG533"/>
      <c r="VH533"/>
      <c r="VI533"/>
      <c r="VJ533"/>
      <c r="VK533"/>
      <c r="VL533"/>
      <c r="VM533"/>
      <c r="VN533"/>
      <c r="VO533"/>
      <c r="VP533"/>
      <c r="VQ533"/>
      <c r="VR533"/>
      <c r="VS533"/>
      <c r="VT533"/>
      <c r="VU533"/>
      <c r="VV533"/>
      <c r="VW533"/>
      <c r="VX533"/>
      <c r="VY533"/>
      <c r="VZ533"/>
      <c r="WA533"/>
      <c r="WB533"/>
      <c r="WC533"/>
      <c r="WD533"/>
      <c r="WE533"/>
      <c r="WF533"/>
      <c r="WG533"/>
      <c r="WH533"/>
      <c r="WI533"/>
      <c r="WJ533"/>
      <c r="WK533"/>
      <c r="WL533"/>
      <c r="WM533"/>
      <c r="WN533"/>
      <c r="WO533"/>
      <c r="WP533"/>
      <c r="WQ533"/>
      <c r="WR533"/>
      <c r="WS533"/>
      <c r="WT533"/>
      <c r="WU533"/>
      <c r="WV533"/>
      <c r="WW533"/>
      <c r="WX533"/>
      <c r="WY533"/>
      <c r="WZ533"/>
      <c r="XA533"/>
      <c r="XB533"/>
      <c r="XC533"/>
      <c r="XD533"/>
      <c r="XE533"/>
      <c r="XF533"/>
      <c r="XG533"/>
      <c r="XH533"/>
      <c r="XI533"/>
      <c r="XJ533"/>
      <c r="XK533"/>
      <c r="XL533"/>
      <c r="XM533"/>
      <c r="XN533"/>
      <c r="XO533"/>
      <c r="XP533"/>
      <c r="XQ533"/>
      <c r="XR533"/>
      <c r="XS533"/>
      <c r="XT533"/>
      <c r="XU533"/>
      <c r="XV533"/>
      <c r="XW533"/>
      <c r="XX533"/>
      <c r="XY533"/>
      <c r="XZ533"/>
      <c r="YA533"/>
      <c r="YB533"/>
      <c r="YC533"/>
      <c r="YD533"/>
      <c r="YE533"/>
      <c r="YF533"/>
      <c r="YG533"/>
      <c r="YH533"/>
      <c r="YI533"/>
      <c r="YJ533"/>
      <c r="YK533"/>
      <c r="YL533"/>
      <c r="YM533"/>
      <c r="YN533"/>
      <c r="YO533"/>
      <c r="YP533"/>
      <c r="YQ533"/>
      <c r="YR533"/>
      <c r="YS533"/>
      <c r="YT533"/>
      <c r="YU533"/>
      <c r="YV533"/>
      <c r="YW533"/>
      <c r="YX533"/>
      <c r="YY533"/>
      <c r="YZ533"/>
      <c r="ZA533"/>
      <c r="ZB533"/>
      <c r="ZC533"/>
      <c r="ZD533"/>
      <c r="ZE533"/>
      <c r="ZF533"/>
      <c r="ZG533"/>
      <c r="ZH533"/>
      <c r="ZI533"/>
      <c r="ZJ533"/>
      <c r="ZK533"/>
      <c r="ZL533"/>
      <c r="ZM533"/>
      <c r="ZN533"/>
      <c r="ZO533"/>
      <c r="ZP533"/>
      <c r="ZQ533"/>
      <c r="ZR533"/>
      <c r="ZS533"/>
      <c r="ZT533"/>
      <c r="ZU533"/>
      <c r="ZV533"/>
      <c r="ZW533"/>
      <c r="ZX533"/>
      <c r="ZY533"/>
      <c r="ZZ533"/>
      <c r="AAA533"/>
      <c r="AAB533"/>
      <c r="AAC533"/>
      <c r="AAD533"/>
      <c r="AAE533"/>
      <c r="AAF533"/>
      <c r="AAG533"/>
      <c r="AAH533"/>
      <c r="AAI533"/>
      <c r="AAJ533"/>
      <c r="AAK533"/>
      <c r="AAL533"/>
      <c r="AAM533"/>
      <c r="AAN533"/>
      <c r="AAO533"/>
      <c r="AAP533"/>
      <c r="AAQ533"/>
      <c r="AAR533"/>
      <c r="AAS533"/>
      <c r="AAT533"/>
      <c r="AAU533"/>
      <c r="AAV533"/>
      <c r="AAW533"/>
      <c r="AAX533"/>
      <c r="AAY533"/>
      <c r="AAZ533"/>
      <c r="ABA533"/>
      <c r="ABB533"/>
      <c r="ABC533"/>
      <c r="ABD533"/>
      <c r="ABE533"/>
      <c r="ABF533"/>
      <c r="ABG533"/>
      <c r="ABH533"/>
      <c r="ABI533"/>
      <c r="ABJ533"/>
      <c r="ABK533"/>
      <c r="ABL533"/>
      <c r="ABM533"/>
      <c r="ABN533"/>
      <c r="ABO533"/>
      <c r="ABP533"/>
      <c r="ABQ533"/>
      <c r="ABR533"/>
      <c r="ABS533"/>
      <c r="ABT533"/>
      <c r="ABU533"/>
      <c r="ABV533"/>
      <c r="ABW533"/>
      <c r="ABX533"/>
      <c r="ABY533"/>
      <c r="ABZ533"/>
      <c r="ACA533"/>
      <c r="ACB533"/>
      <c r="ACC533"/>
      <c r="ACD533"/>
      <c r="ACE533"/>
      <c r="ACF533"/>
      <c r="ACG533"/>
      <c r="ACH533"/>
      <c r="ACI533"/>
      <c r="ACJ533"/>
      <c r="ACK533"/>
      <c r="ACL533"/>
      <c r="ACM533"/>
      <c r="ACN533"/>
      <c r="ACO533"/>
      <c r="ACP533"/>
      <c r="ACQ533"/>
      <c r="ACR533"/>
      <c r="ACS533"/>
      <c r="ACT533"/>
      <c r="ACU533"/>
      <c r="ACV533"/>
      <c r="ACW533"/>
      <c r="ACX533"/>
      <c r="ACY533"/>
      <c r="ACZ533"/>
      <c r="ADA533"/>
      <c r="ADB533"/>
      <c r="ADC533"/>
      <c r="ADD533"/>
      <c r="ADE533"/>
      <c r="ADF533"/>
      <c r="ADG533"/>
      <c r="ADH533"/>
      <c r="ADI533"/>
      <c r="ADJ533"/>
      <c r="ADK533"/>
      <c r="ADL533"/>
      <c r="ADM533"/>
      <c r="ADN533"/>
      <c r="ADO533"/>
      <c r="ADP533"/>
      <c r="ADQ533"/>
      <c r="ADR533"/>
      <c r="ADS533"/>
      <c r="ADT533"/>
      <c r="ADU533"/>
      <c r="ADV533"/>
      <c r="ADW533"/>
      <c r="ADX533"/>
      <c r="ADY533"/>
      <c r="ADZ533"/>
      <c r="AEA533"/>
      <c r="AEB533"/>
      <c r="AEC533"/>
      <c r="AED533"/>
      <c r="AEE533"/>
      <c r="AEF533"/>
      <c r="AEG533"/>
      <c r="AEH533"/>
      <c r="AEI533"/>
      <c r="AEJ533"/>
      <c r="AEK533"/>
      <c r="AEL533"/>
      <c r="AEM533"/>
      <c r="AEN533"/>
      <c r="AEO533"/>
      <c r="AEP533"/>
      <c r="AEQ533"/>
      <c r="AER533"/>
      <c r="AES533"/>
      <c r="AET533"/>
      <c r="AEU533"/>
      <c r="AEV533"/>
      <c r="AEW533"/>
      <c r="AEX533"/>
      <c r="AEY533"/>
      <c r="AEZ533"/>
      <c r="AFA533"/>
      <c r="AFB533"/>
      <c r="AFC533"/>
      <c r="AFD533"/>
      <c r="AFE533"/>
      <c r="AFF533"/>
      <c r="AFG533"/>
      <c r="AFH533"/>
      <c r="AFI533"/>
      <c r="AFJ533"/>
      <c r="AFK533"/>
      <c r="AFL533"/>
      <c r="AFM533"/>
      <c r="AFN533"/>
      <c r="AFO533"/>
      <c r="AFP533"/>
      <c r="AFQ533"/>
      <c r="AFR533"/>
      <c r="AFS533"/>
      <c r="AFT533"/>
      <c r="AFU533"/>
      <c r="AFV533"/>
      <c r="AFW533"/>
      <c r="AFX533"/>
      <c r="AFY533"/>
      <c r="AFZ533"/>
      <c r="AGA533"/>
      <c r="AGB533"/>
      <c r="AGC533"/>
      <c r="AGD533"/>
      <c r="AGE533"/>
      <c r="AGF533"/>
      <c r="AGG533"/>
      <c r="AGH533"/>
      <c r="AGI533"/>
      <c r="AGJ533"/>
      <c r="AGK533"/>
      <c r="AGL533"/>
      <c r="AGM533"/>
      <c r="AGN533"/>
      <c r="AGO533"/>
      <c r="AGP533"/>
      <c r="AGQ533"/>
      <c r="AGR533"/>
      <c r="AGS533"/>
      <c r="AGT533"/>
      <c r="AGU533"/>
      <c r="AGV533"/>
      <c r="AGW533"/>
      <c r="AGX533"/>
      <c r="AGY533"/>
      <c r="AGZ533"/>
      <c r="AHA533"/>
      <c r="AHB533"/>
      <c r="AHC533"/>
      <c r="AHD533"/>
      <c r="AHE533"/>
      <c r="AHF533"/>
      <c r="AHG533"/>
      <c r="AHH533"/>
      <c r="AHI533"/>
      <c r="AHJ533"/>
      <c r="AHK533"/>
      <c r="AHL533"/>
      <c r="AHM533"/>
      <c r="AHN533"/>
      <c r="AHO533"/>
      <c r="AHP533"/>
      <c r="AHQ533"/>
      <c r="AHR533"/>
      <c r="AHS533"/>
      <c r="AHT533"/>
      <c r="AHU533"/>
      <c r="AHV533"/>
      <c r="AHW533"/>
      <c r="AHX533"/>
      <c r="AHY533"/>
      <c r="AHZ533"/>
      <c r="AIA533"/>
      <c r="AIB533"/>
      <c r="AIC533"/>
      <c r="AID533"/>
      <c r="AIE533"/>
      <c r="AIF533"/>
      <c r="AIG533"/>
      <c r="AIH533"/>
      <c r="AII533"/>
      <c r="AIJ533"/>
      <c r="AIK533"/>
      <c r="AIL533"/>
      <c r="AIM533"/>
      <c r="AIN533"/>
      <c r="AIO533"/>
      <c r="AIP533"/>
      <c r="AIQ533"/>
      <c r="AIR533"/>
      <c r="AIS533"/>
      <c r="AIT533"/>
      <c r="AIU533"/>
      <c r="AIV533"/>
      <c r="AIW533"/>
      <c r="AIX533"/>
      <c r="AIY533"/>
      <c r="AIZ533"/>
      <c r="AJA533"/>
      <c r="AJB533"/>
      <c r="AJC533"/>
      <c r="AJD533"/>
      <c r="AJE533"/>
      <c r="AJF533"/>
      <c r="AJG533"/>
      <c r="AJH533"/>
      <c r="AJI533"/>
      <c r="AJJ533"/>
      <c r="AJK533"/>
      <c r="AJL533"/>
      <c r="AJM533"/>
      <c r="AJN533"/>
      <c r="AJO533"/>
      <c r="AJP533"/>
      <c r="AJQ533"/>
      <c r="AJR533"/>
      <c r="AJS533"/>
      <c r="AJT533"/>
      <c r="AJU533"/>
      <c r="AJV533"/>
      <c r="AJW533"/>
      <c r="AJX533"/>
      <c r="AJY533"/>
      <c r="AJZ533"/>
      <c r="AKA533"/>
      <c r="AKB533"/>
      <c r="AKC533"/>
      <c r="AKD533"/>
      <c r="AKE533"/>
      <c r="AKF533"/>
      <c r="AKG533"/>
      <c r="AKH533"/>
      <c r="AKI533"/>
      <c r="AKJ533"/>
      <c r="AKK533"/>
      <c r="AKL533"/>
      <c r="AKM533"/>
      <c r="AKN533"/>
      <c r="AKO533"/>
      <c r="AKP533"/>
      <c r="AKQ533"/>
      <c r="AKR533"/>
      <c r="AKS533"/>
      <c r="AKT533"/>
      <c r="AKU533"/>
      <c r="AKV533"/>
      <c r="AKW533"/>
      <c r="AKX533"/>
      <c r="AKY533"/>
      <c r="AKZ533"/>
      <c r="ALA533"/>
      <c r="ALB533"/>
      <c r="ALC533"/>
      <c r="ALD533"/>
      <c r="ALE533"/>
      <c r="ALF533"/>
      <c r="ALG533"/>
      <c r="ALH533"/>
      <c r="ALI533"/>
      <c r="ALJ533"/>
      <c r="ALK533"/>
      <c r="ALL533"/>
      <c r="ALM533"/>
      <c r="ALN533"/>
      <c r="ALO533"/>
      <c r="ALP533"/>
      <c r="ALQ533"/>
      <c r="ALR533"/>
      <c r="ALS533"/>
      <c r="ALT533"/>
      <c r="ALU533"/>
      <c r="ALV533"/>
      <c r="ALW533"/>
      <c r="ALX533"/>
    </row>
    <row r="534" spans="1:1012" x14ac:dyDescent="0.25">
      <c r="A534"/>
      <c r="B534" s="260"/>
      <c r="C534" s="260"/>
      <c r="D534" s="373"/>
      <c r="E534" s="260"/>
      <c r="F534" s="285"/>
      <c r="G534" s="152"/>
      <c r="H534" s="260"/>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c r="YE534"/>
      <c r="YF534"/>
      <c r="YG534"/>
      <c r="YH534"/>
      <c r="YI534"/>
      <c r="YJ534"/>
      <c r="YK534"/>
      <c r="YL534"/>
      <c r="YM534"/>
      <c r="YN534"/>
      <c r="YO534"/>
      <c r="YP534"/>
      <c r="YQ534"/>
      <c r="YR534"/>
      <c r="YS534"/>
      <c r="YT534"/>
      <c r="YU534"/>
      <c r="YV534"/>
      <c r="YW534"/>
      <c r="YX534"/>
      <c r="YY534"/>
      <c r="YZ534"/>
      <c r="ZA534"/>
      <c r="ZB534"/>
      <c r="ZC534"/>
      <c r="ZD534"/>
      <c r="ZE534"/>
      <c r="ZF534"/>
      <c r="ZG534"/>
      <c r="ZH534"/>
      <c r="ZI534"/>
      <c r="ZJ534"/>
      <c r="ZK534"/>
      <c r="ZL534"/>
      <c r="ZM534"/>
      <c r="ZN534"/>
      <c r="ZO534"/>
      <c r="ZP534"/>
      <c r="ZQ534"/>
      <c r="ZR534"/>
      <c r="ZS534"/>
      <c r="ZT534"/>
      <c r="ZU534"/>
      <c r="ZV534"/>
      <c r="ZW534"/>
      <c r="ZX534"/>
      <c r="ZY534"/>
      <c r="ZZ534"/>
      <c r="AAA534"/>
      <c r="AAB534"/>
      <c r="AAC534"/>
      <c r="AAD534"/>
      <c r="AAE534"/>
      <c r="AAF534"/>
      <c r="AAG534"/>
      <c r="AAH534"/>
      <c r="AAI534"/>
      <c r="AAJ534"/>
      <c r="AAK534"/>
      <c r="AAL534"/>
      <c r="AAM534"/>
      <c r="AAN534"/>
      <c r="AAO534"/>
      <c r="AAP534"/>
      <c r="AAQ534"/>
      <c r="AAR534"/>
      <c r="AAS534"/>
      <c r="AAT534"/>
      <c r="AAU534"/>
      <c r="AAV534"/>
      <c r="AAW534"/>
      <c r="AAX534"/>
      <c r="AAY534"/>
      <c r="AAZ534"/>
      <c r="ABA534"/>
      <c r="ABB534"/>
      <c r="ABC534"/>
      <c r="ABD534"/>
      <c r="ABE534"/>
      <c r="ABF534"/>
      <c r="ABG534"/>
      <c r="ABH534"/>
      <c r="ABI534"/>
      <c r="ABJ534"/>
      <c r="ABK534"/>
      <c r="ABL534"/>
      <c r="ABM534"/>
      <c r="ABN534"/>
      <c r="ABO534"/>
      <c r="ABP534"/>
      <c r="ABQ534"/>
      <c r="ABR534"/>
      <c r="ABS534"/>
      <c r="ABT534"/>
      <c r="ABU534"/>
      <c r="ABV534"/>
      <c r="ABW534"/>
      <c r="ABX534"/>
      <c r="ABY534"/>
      <c r="ABZ534"/>
      <c r="ACA534"/>
      <c r="ACB534"/>
      <c r="ACC534"/>
      <c r="ACD534"/>
      <c r="ACE534"/>
      <c r="ACF534"/>
      <c r="ACG534"/>
      <c r="ACH534"/>
      <c r="ACI534"/>
      <c r="ACJ534"/>
      <c r="ACK534"/>
      <c r="ACL534"/>
      <c r="ACM534"/>
      <c r="ACN534"/>
      <c r="ACO534"/>
      <c r="ACP534"/>
      <c r="ACQ534"/>
      <c r="ACR534"/>
      <c r="ACS534"/>
      <c r="ACT534"/>
      <c r="ACU534"/>
      <c r="ACV534"/>
      <c r="ACW534"/>
      <c r="ACX534"/>
      <c r="ACY534"/>
      <c r="ACZ534"/>
      <c r="ADA534"/>
      <c r="ADB534"/>
      <c r="ADC534"/>
      <c r="ADD534"/>
      <c r="ADE534"/>
      <c r="ADF534"/>
      <c r="ADG534"/>
      <c r="ADH534"/>
      <c r="ADI534"/>
      <c r="ADJ534"/>
      <c r="ADK534"/>
      <c r="ADL534"/>
      <c r="ADM534"/>
      <c r="ADN534"/>
      <c r="ADO534"/>
      <c r="ADP534"/>
      <c r="ADQ534"/>
      <c r="ADR534"/>
      <c r="ADS534"/>
      <c r="ADT534"/>
      <c r="ADU534"/>
      <c r="ADV534"/>
      <c r="ADW534"/>
      <c r="ADX534"/>
      <c r="ADY534"/>
      <c r="ADZ534"/>
      <c r="AEA534"/>
      <c r="AEB534"/>
      <c r="AEC534"/>
      <c r="AED534"/>
      <c r="AEE534"/>
      <c r="AEF534"/>
      <c r="AEG534"/>
      <c r="AEH534"/>
      <c r="AEI534"/>
      <c r="AEJ534"/>
      <c r="AEK534"/>
      <c r="AEL534"/>
      <c r="AEM534"/>
      <c r="AEN534"/>
      <c r="AEO534"/>
      <c r="AEP534"/>
      <c r="AEQ534"/>
      <c r="AER534"/>
      <c r="AES534"/>
      <c r="AET534"/>
      <c r="AEU534"/>
      <c r="AEV534"/>
      <c r="AEW534"/>
      <c r="AEX534"/>
      <c r="AEY534"/>
      <c r="AEZ534"/>
      <c r="AFA534"/>
      <c r="AFB534"/>
      <c r="AFC534"/>
      <c r="AFD534"/>
      <c r="AFE534"/>
      <c r="AFF534"/>
      <c r="AFG534"/>
      <c r="AFH534"/>
      <c r="AFI534"/>
      <c r="AFJ534"/>
      <c r="AFK534"/>
      <c r="AFL534"/>
      <c r="AFM534"/>
      <c r="AFN534"/>
      <c r="AFO534"/>
      <c r="AFP534"/>
      <c r="AFQ534"/>
      <c r="AFR534"/>
      <c r="AFS534"/>
      <c r="AFT534"/>
      <c r="AFU534"/>
      <c r="AFV534"/>
      <c r="AFW534"/>
      <c r="AFX534"/>
      <c r="AFY534"/>
      <c r="AFZ534"/>
      <c r="AGA534"/>
      <c r="AGB534"/>
      <c r="AGC534"/>
      <c r="AGD534"/>
      <c r="AGE534"/>
      <c r="AGF534"/>
      <c r="AGG534"/>
      <c r="AGH534"/>
      <c r="AGI534"/>
      <c r="AGJ534"/>
      <c r="AGK534"/>
      <c r="AGL534"/>
      <c r="AGM534"/>
      <c r="AGN534"/>
      <c r="AGO534"/>
      <c r="AGP534"/>
      <c r="AGQ534"/>
      <c r="AGR534"/>
      <c r="AGS534"/>
      <c r="AGT534"/>
      <c r="AGU534"/>
      <c r="AGV534"/>
      <c r="AGW534"/>
      <c r="AGX534"/>
      <c r="AGY534"/>
      <c r="AGZ534"/>
      <c r="AHA534"/>
      <c r="AHB534"/>
      <c r="AHC534"/>
      <c r="AHD534"/>
      <c r="AHE534"/>
      <c r="AHF534"/>
      <c r="AHG534"/>
      <c r="AHH534"/>
      <c r="AHI534"/>
      <c r="AHJ534"/>
      <c r="AHK534"/>
      <c r="AHL534"/>
      <c r="AHM534"/>
      <c r="AHN534"/>
      <c r="AHO534"/>
      <c r="AHP534"/>
      <c r="AHQ534"/>
      <c r="AHR534"/>
      <c r="AHS534"/>
      <c r="AHT534"/>
      <c r="AHU534"/>
      <c r="AHV534"/>
      <c r="AHW534"/>
      <c r="AHX534"/>
      <c r="AHY534"/>
      <c r="AHZ534"/>
      <c r="AIA534"/>
      <c r="AIB534"/>
      <c r="AIC534"/>
      <c r="AID534"/>
      <c r="AIE534"/>
      <c r="AIF534"/>
      <c r="AIG534"/>
      <c r="AIH534"/>
      <c r="AII534"/>
      <c r="AIJ534"/>
      <c r="AIK534"/>
      <c r="AIL534"/>
      <c r="AIM534"/>
      <c r="AIN534"/>
      <c r="AIO534"/>
      <c r="AIP534"/>
      <c r="AIQ534"/>
      <c r="AIR534"/>
      <c r="AIS534"/>
      <c r="AIT534"/>
      <c r="AIU534"/>
      <c r="AIV534"/>
      <c r="AIW534"/>
      <c r="AIX534"/>
      <c r="AIY534"/>
      <c r="AIZ534"/>
      <c r="AJA534"/>
      <c r="AJB534"/>
      <c r="AJC534"/>
      <c r="AJD534"/>
      <c r="AJE534"/>
      <c r="AJF534"/>
      <c r="AJG534"/>
      <c r="AJH534"/>
      <c r="AJI534"/>
      <c r="AJJ534"/>
      <c r="AJK534"/>
      <c r="AJL534"/>
      <c r="AJM534"/>
      <c r="AJN534"/>
      <c r="AJO534"/>
      <c r="AJP534"/>
      <c r="AJQ534"/>
      <c r="AJR534"/>
      <c r="AJS534"/>
      <c r="AJT534"/>
      <c r="AJU534"/>
      <c r="AJV534"/>
      <c r="AJW534"/>
      <c r="AJX534"/>
      <c r="AJY534"/>
      <c r="AJZ534"/>
      <c r="AKA534"/>
      <c r="AKB534"/>
      <c r="AKC534"/>
      <c r="AKD534"/>
      <c r="AKE534"/>
      <c r="AKF534"/>
      <c r="AKG534"/>
      <c r="AKH534"/>
      <c r="AKI534"/>
      <c r="AKJ534"/>
      <c r="AKK534"/>
      <c r="AKL534"/>
      <c r="AKM534"/>
      <c r="AKN534"/>
      <c r="AKO534"/>
      <c r="AKP534"/>
      <c r="AKQ534"/>
      <c r="AKR534"/>
      <c r="AKS534"/>
      <c r="AKT534"/>
      <c r="AKU534"/>
      <c r="AKV534"/>
      <c r="AKW534"/>
      <c r="AKX534"/>
      <c r="AKY534"/>
      <c r="AKZ534"/>
      <c r="ALA534"/>
      <c r="ALB534"/>
      <c r="ALC534"/>
      <c r="ALD534"/>
      <c r="ALE534"/>
      <c r="ALF534"/>
      <c r="ALG534"/>
      <c r="ALH534"/>
      <c r="ALI534"/>
      <c r="ALJ534"/>
      <c r="ALK534"/>
      <c r="ALL534"/>
      <c r="ALM534"/>
      <c r="ALN534"/>
      <c r="ALO534"/>
      <c r="ALP534"/>
      <c r="ALQ534"/>
      <c r="ALR534"/>
      <c r="ALS534"/>
      <c r="ALT534"/>
      <c r="ALU534"/>
      <c r="ALV534"/>
      <c r="ALW534"/>
      <c r="ALX534"/>
    </row>
    <row r="535" spans="1:1012" x14ac:dyDescent="0.25">
      <c r="A535"/>
      <c r="B535" s="260"/>
      <c r="C535" s="260"/>
      <c r="D535" s="373"/>
      <c r="E535" s="260"/>
      <c r="F535" s="285"/>
      <c r="G535" s="152"/>
      <c r="H535" s="260"/>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c r="YE535"/>
      <c r="YF535"/>
      <c r="YG535"/>
      <c r="YH535"/>
      <c r="YI535"/>
      <c r="YJ535"/>
      <c r="YK535"/>
      <c r="YL535"/>
      <c r="YM535"/>
      <c r="YN535"/>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c r="AAA535"/>
      <c r="AAB535"/>
      <c r="AAC535"/>
      <c r="AAD535"/>
      <c r="AAE535"/>
      <c r="AAF535"/>
      <c r="AAG535"/>
      <c r="AAH535"/>
      <c r="AAI535"/>
      <c r="AAJ535"/>
      <c r="AAK535"/>
      <c r="AAL535"/>
      <c r="AAM535"/>
      <c r="AAN535"/>
      <c r="AAO535"/>
      <c r="AAP535"/>
      <c r="AAQ535"/>
      <c r="AAR535"/>
      <c r="AAS535"/>
      <c r="AAT535"/>
      <c r="AAU535"/>
      <c r="AAV535"/>
      <c r="AAW535"/>
      <c r="AAX535"/>
      <c r="AAY535"/>
      <c r="AAZ535"/>
      <c r="ABA535"/>
      <c r="ABB535"/>
      <c r="ABC535"/>
      <c r="ABD535"/>
      <c r="ABE535"/>
      <c r="ABF535"/>
      <c r="ABG535"/>
      <c r="ABH535"/>
      <c r="ABI535"/>
      <c r="ABJ535"/>
      <c r="ABK535"/>
      <c r="ABL535"/>
      <c r="ABM535"/>
      <c r="ABN535"/>
      <c r="ABO535"/>
      <c r="ABP535"/>
      <c r="ABQ535"/>
      <c r="ABR535"/>
      <c r="ABS535"/>
      <c r="ABT535"/>
      <c r="ABU535"/>
      <c r="ABV535"/>
      <c r="ABW535"/>
      <c r="ABX535"/>
      <c r="ABY535"/>
      <c r="ABZ535"/>
      <c r="ACA535"/>
      <c r="ACB535"/>
      <c r="ACC535"/>
      <c r="ACD535"/>
      <c r="ACE535"/>
      <c r="ACF535"/>
      <c r="ACG535"/>
      <c r="ACH535"/>
      <c r="ACI535"/>
      <c r="ACJ535"/>
      <c r="ACK535"/>
      <c r="ACL535"/>
      <c r="ACM535"/>
      <c r="ACN535"/>
      <c r="ACO535"/>
      <c r="ACP535"/>
      <c r="ACQ535"/>
      <c r="ACR535"/>
      <c r="ACS535"/>
      <c r="ACT535"/>
      <c r="ACU535"/>
      <c r="ACV535"/>
      <c r="ACW535"/>
      <c r="ACX535"/>
      <c r="ACY535"/>
      <c r="ACZ535"/>
      <c r="ADA535"/>
      <c r="ADB535"/>
      <c r="ADC535"/>
      <c r="ADD535"/>
      <c r="ADE535"/>
      <c r="ADF535"/>
      <c r="ADG535"/>
      <c r="ADH535"/>
      <c r="ADI535"/>
      <c r="ADJ535"/>
      <c r="ADK535"/>
      <c r="ADL535"/>
      <c r="ADM535"/>
      <c r="ADN535"/>
      <c r="ADO535"/>
      <c r="ADP535"/>
      <c r="ADQ535"/>
      <c r="ADR535"/>
      <c r="ADS535"/>
      <c r="ADT535"/>
      <c r="ADU535"/>
      <c r="ADV535"/>
      <c r="ADW535"/>
      <c r="ADX535"/>
      <c r="ADY535"/>
      <c r="ADZ535"/>
      <c r="AEA535"/>
      <c r="AEB535"/>
      <c r="AEC535"/>
      <c r="AED535"/>
      <c r="AEE535"/>
      <c r="AEF535"/>
      <c r="AEG535"/>
      <c r="AEH535"/>
      <c r="AEI535"/>
      <c r="AEJ535"/>
      <c r="AEK535"/>
      <c r="AEL535"/>
      <c r="AEM535"/>
      <c r="AEN535"/>
      <c r="AEO535"/>
      <c r="AEP535"/>
      <c r="AEQ535"/>
      <c r="AER535"/>
      <c r="AES535"/>
      <c r="AET535"/>
      <c r="AEU535"/>
      <c r="AEV535"/>
      <c r="AEW535"/>
      <c r="AEX535"/>
      <c r="AEY535"/>
      <c r="AEZ535"/>
      <c r="AFA535"/>
      <c r="AFB535"/>
      <c r="AFC535"/>
      <c r="AFD535"/>
      <c r="AFE535"/>
      <c r="AFF535"/>
      <c r="AFG535"/>
      <c r="AFH535"/>
      <c r="AFI535"/>
      <c r="AFJ535"/>
      <c r="AFK535"/>
      <c r="AFL535"/>
      <c r="AFM535"/>
      <c r="AFN535"/>
      <c r="AFO535"/>
      <c r="AFP535"/>
      <c r="AFQ535"/>
      <c r="AFR535"/>
      <c r="AFS535"/>
      <c r="AFT535"/>
      <c r="AFU535"/>
      <c r="AFV535"/>
      <c r="AFW535"/>
      <c r="AFX535"/>
      <c r="AFY535"/>
      <c r="AFZ535"/>
      <c r="AGA535"/>
      <c r="AGB535"/>
      <c r="AGC535"/>
      <c r="AGD535"/>
      <c r="AGE535"/>
      <c r="AGF535"/>
      <c r="AGG535"/>
      <c r="AGH535"/>
      <c r="AGI535"/>
      <c r="AGJ535"/>
      <c r="AGK535"/>
      <c r="AGL535"/>
      <c r="AGM535"/>
      <c r="AGN535"/>
      <c r="AGO535"/>
      <c r="AGP535"/>
      <c r="AGQ535"/>
      <c r="AGR535"/>
      <c r="AGS535"/>
      <c r="AGT535"/>
      <c r="AGU535"/>
      <c r="AGV535"/>
      <c r="AGW535"/>
      <c r="AGX535"/>
      <c r="AGY535"/>
      <c r="AGZ535"/>
      <c r="AHA535"/>
      <c r="AHB535"/>
      <c r="AHC535"/>
      <c r="AHD535"/>
      <c r="AHE535"/>
      <c r="AHF535"/>
      <c r="AHG535"/>
      <c r="AHH535"/>
      <c r="AHI535"/>
      <c r="AHJ535"/>
      <c r="AHK535"/>
      <c r="AHL535"/>
      <c r="AHM535"/>
      <c r="AHN535"/>
      <c r="AHO535"/>
      <c r="AHP535"/>
      <c r="AHQ535"/>
      <c r="AHR535"/>
      <c r="AHS535"/>
      <c r="AHT535"/>
      <c r="AHU535"/>
      <c r="AHV535"/>
      <c r="AHW535"/>
      <c r="AHX535"/>
      <c r="AHY535"/>
      <c r="AHZ535"/>
      <c r="AIA535"/>
      <c r="AIB535"/>
      <c r="AIC535"/>
      <c r="AID535"/>
      <c r="AIE535"/>
      <c r="AIF535"/>
      <c r="AIG535"/>
      <c r="AIH535"/>
      <c r="AII535"/>
      <c r="AIJ535"/>
      <c r="AIK535"/>
      <c r="AIL535"/>
      <c r="AIM535"/>
      <c r="AIN535"/>
      <c r="AIO535"/>
      <c r="AIP535"/>
      <c r="AIQ535"/>
      <c r="AIR535"/>
      <c r="AIS535"/>
      <c r="AIT535"/>
      <c r="AIU535"/>
      <c r="AIV535"/>
      <c r="AIW535"/>
      <c r="AIX535"/>
      <c r="AIY535"/>
      <c r="AIZ535"/>
      <c r="AJA535"/>
      <c r="AJB535"/>
      <c r="AJC535"/>
      <c r="AJD535"/>
      <c r="AJE535"/>
      <c r="AJF535"/>
      <c r="AJG535"/>
      <c r="AJH535"/>
      <c r="AJI535"/>
      <c r="AJJ535"/>
      <c r="AJK535"/>
      <c r="AJL535"/>
      <c r="AJM535"/>
      <c r="AJN535"/>
      <c r="AJO535"/>
      <c r="AJP535"/>
      <c r="AJQ535"/>
      <c r="AJR535"/>
      <c r="AJS535"/>
      <c r="AJT535"/>
      <c r="AJU535"/>
      <c r="AJV535"/>
      <c r="AJW535"/>
      <c r="AJX535"/>
      <c r="AJY535"/>
      <c r="AJZ535"/>
      <c r="AKA535"/>
      <c r="AKB535"/>
      <c r="AKC535"/>
      <c r="AKD535"/>
      <c r="AKE535"/>
      <c r="AKF535"/>
      <c r="AKG535"/>
      <c r="AKH535"/>
      <c r="AKI535"/>
      <c r="AKJ535"/>
      <c r="AKK535"/>
      <c r="AKL535"/>
      <c r="AKM535"/>
      <c r="AKN535"/>
      <c r="AKO535"/>
      <c r="AKP535"/>
      <c r="AKQ535"/>
      <c r="AKR535"/>
      <c r="AKS535"/>
      <c r="AKT535"/>
      <c r="AKU535"/>
      <c r="AKV535"/>
      <c r="AKW535"/>
      <c r="AKX535"/>
      <c r="AKY535"/>
      <c r="AKZ535"/>
      <c r="ALA535"/>
      <c r="ALB535"/>
      <c r="ALC535"/>
      <c r="ALD535"/>
      <c r="ALE535"/>
      <c r="ALF535"/>
      <c r="ALG535"/>
      <c r="ALH535"/>
      <c r="ALI535"/>
      <c r="ALJ535"/>
      <c r="ALK535"/>
      <c r="ALL535"/>
      <c r="ALM535"/>
      <c r="ALN535"/>
      <c r="ALO535"/>
      <c r="ALP535"/>
      <c r="ALQ535"/>
      <c r="ALR535"/>
      <c r="ALS535"/>
      <c r="ALT535"/>
      <c r="ALU535"/>
      <c r="ALV535"/>
      <c r="ALW535"/>
      <c r="ALX535"/>
    </row>
    <row r="536" spans="1:1012" x14ac:dyDescent="0.25">
      <c r="A536"/>
      <c r="B536" s="260"/>
      <c r="C536" s="260"/>
      <c r="D536" s="373"/>
      <c r="E536" s="260"/>
      <c r="F536" s="285"/>
      <c r="G536" s="152"/>
      <c r="H536" s="260"/>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c r="AAA536"/>
      <c r="AAB536"/>
      <c r="AAC536"/>
      <c r="AAD536"/>
      <c r="AAE536"/>
      <c r="AAF536"/>
      <c r="AAG536"/>
      <c r="AAH536"/>
      <c r="AAI536"/>
      <c r="AAJ536"/>
      <c r="AAK536"/>
      <c r="AAL536"/>
      <c r="AAM536"/>
      <c r="AAN536"/>
      <c r="AAO536"/>
      <c r="AAP536"/>
      <c r="AAQ536"/>
      <c r="AAR536"/>
      <c r="AAS536"/>
      <c r="AAT536"/>
      <c r="AAU536"/>
      <c r="AAV536"/>
      <c r="AAW536"/>
      <c r="AAX536"/>
      <c r="AAY536"/>
      <c r="AAZ536"/>
      <c r="ABA536"/>
      <c r="ABB536"/>
      <c r="ABC536"/>
      <c r="ABD536"/>
      <c r="ABE536"/>
      <c r="ABF536"/>
      <c r="ABG536"/>
      <c r="ABH536"/>
      <c r="ABI536"/>
      <c r="ABJ536"/>
      <c r="ABK536"/>
      <c r="ABL536"/>
      <c r="ABM536"/>
      <c r="ABN536"/>
      <c r="ABO536"/>
      <c r="ABP536"/>
      <c r="ABQ536"/>
      <c r="ABR536"/>
      <c r="ABS536"/>
      <c r="ABT536"/>
      <c r="ABU536"/>
      <c r="ABV536"/>
      <c r="ABW536"/>
      <c r="ABX536"/>
      <c r="ABY536"/>
      <c r="ABZ536"/>
      <c r="ACA536"/>
      <c r="ACB536"/>
      <c r="ACC536"/>
      <c r="ACD536"/>
      <c r="ACE536"/>
      <c r="ACF536"/>
      <c r="ACG536"/>
      <c r="ACH536"/>
      <c r="ACI536"/>
      <c r="ACJ536"/>
      <c r="ACK536"/>
      <c r="ACL536"/>
      <c r="ACM536"/>
      <c r="ACN536"/>
      <c r="ACO536"/>
      <c r="ACP536"/>
      <c r="ACQ536"/>
      <c r="ACR536"/>
      <c r="ACS536"/>
      <c r="ACT536"/>
      <c r="ACU536"/>
      <c r="ACV536"/>
      <c r="ACW536"/>
      <c r="ACX536"/>
      <c r="ACY536"/>
      <c r="ACZ536"/>
      <c r="ADA536"/>
      <c r="ADB536"/>
      <c r="ADC536"/>
      <c r="ADD536"/>
      <c r="ADE536"/>
      <c r="ADF536"/>
      <c r="ADG536"/>
      <c r="ADH536"/>
      <c r="ADI536"/>
      <c r="ADJ536"/>
      <c r="ADK536"/>
      <c r="ADL536"/>
      <c r="ADM536"/>
      <c r="ADN536"/>
      <c r="ADO536"/>
      <c r="ADP536"/>
      <c r="ADQ536"/>
      <c r="ADR536"/>
      <c r="ADS536"/>
      <c r="ADT536"/>
      <c r="ADU536"/>
      <c r="ADV536"/>
      <c r="ADW536"/>
      <c r="ADX536"/>
      <c r="ADY536"/>
      <c r="ADZ536"/>
      <c r="AEA536"/>
      <c r="AEB536"/>
      <c r="AEC536"/>
      <c r="AED536"/>
      <c r="AEE536"/>
      <c r="AEF536"/>
      <c r="AEG536"/>
      <c r="AEH536"/>
      <c r="AEI536"/>
      <c r="AEJ536"/>
      <c r="AEK536"/>
      <c r="AEL536"/>
      <c r="AEM536"/>
      <c r="AEN536"/>
      <c r="AEO536"/>
      <c r="AEP536"/>
      <c r="AEQ536"/>
      <c r="AER536"/>
      <c r="AES536"/>
      <c r="AET536"/>
      <c r="AEU536"/>
      <c r="AEV536"/>
      <c r="AEW536"/>
      <c r="AEX536"/>
      <c r="AEY536"/>
      <c r="AEZ536"/>
      <c r="AFA536"/>
      <c r="AFB536"/>
      <c r="AFC536"/>
      <c r="AFD536"/>
      <c r="AFE536"/>
      <c r="AFF536"/>
      <c r="AFG536"/>
      <c r="AFH536"/>
      <c r="AFI536"/>
      <c r="AFJ536"/>
      <c r="AFK536"/>
      <c r="AFL536"/>
      <c r="AFM536"/>
      <c r="AFN536"/>
      <c r="AFO536"/>
      <c r="AFP536"/>
      <c r="AFQ536"/>
      <c r="AFR536"/>
      <c r="AFS536"/>
      <c r="AFT536"/>
      <c r="AFU536"/>
      <c r="AFV536"/>
      <c r="AFW536"/>
      <c r="AFX536"/>
      <c r="AFY536"/>
      <c r="AFZ536"/>
      <c r="AGA536"/>
      <c r="AGB536"/>
      <c r="AGC536"/>
      <c r="AGD536"/>
      <c r="AGE536"/>
      <c r="AGF536"/>
      <c r="AGG536"/>
      <c r="AGH536"/>
      <c r="AGI536"/>
      <c r="AGJ536"/>
      <c r="AGK536"/>
      <c r="AGL536"/>
      <c r="AGM536"/>
      <c r="AGN536"/>
      <c r="AGO536"/>
      <c r="AGP536"/>
      <c r="AGQ536"/>
      <c r="AGR536"/>
      <c r="AGS536"/>
      <c r="AGT536"/>
      <c r="AGU536"/>
      <c r="AGV536"/>
      <c r="AGW536"/>
      <c r="AGX536"/>
      <c r="AGY536"/>
      <c r="AGZ536"/>
      <c r="AHA536"/>
      <c r="AHB536"/>
      <c r="AHC536"/>
      <c r="AHD536"/>
      <c r="AHE536"/>
      <c r="AHF536"/>
      <c r="AHG536"/>
      <c r="AHH536"/>
      <c r="AHI536"/>
      <c r="AHJ536"/>
      <c r="AHK536"/>
      <c r="AHL536"/>
      <c r="AHM536"/>
      <c r="AHN536"/>
      <c r="AHO536"/>
      <c r="AHP536"/>
      <c r="AHQ536"/>
      <c r="AHR536"/>
      <c r="AHS536"/>
      <c r="AHT536"/>
      <c r="AHU536"/>
      <c r="AHV536"/>
      <c r="AHW536"/>
      <c r="AHX536"/>
      <c r="AHY536"/>
      <c r="AHZ536"/>
      <c r="AIA536"/>
      <c r="AIB536"/>
      <c r="AIC536"/>
      <c r="AID536"/>
      <c r="AIE536"/>
      <c r="AIF536"/>
      <c r="AIG536"/>
      <c r="AIH536"/>
      <c r="AII536"/>
      <c r="AIJ536"/>
      <c r="AIK536"/>
      <c r="AIL536"/>
      <c r="AIM536"/>
      <c r="AIN536"/>
      <c r="AIO536"/>
      <c r="AIP536"/>
      <c r="AIQ536"/>
      <c r="AIR536"/>
      <c r="AIS536"/>
      <c r="AIT536"/>
      <c r="AIU536"/>
      <c r="AIV536"/>
      <c r="AIW536"/>
      <c r="AIX536"/>
      <c r="AIY536"/>
      <c r="AIZ536"/>
      <c r="AJA536"/>
      <c r="AJB536"/>
      <c r="AJC536"/>
      <c r="AJD536"/>
      <c r="AJE536"/>
      <c r="AJF536"/>
      <c r="AJG536"/>
      <c r="AJH536"/>
      <c r="AJI536"/>
      <c r="AJJ536"/>
      <c r="AJK536"/>
      <c r="AJL536"/>
      <c r="AJM536"/>
      <c r="AJN536"/>
      <c r="AJO536"/>
      <c r="AJP536"/>
      <c r="AJQ536"/>
      <c r="AJR536"/>
      <c r="AJS536"/>
      <c r="AJT536"/>
      <c r="AJU536"/>
      <c r="AJV536"/>
      <c r="AJW536"/>
      <c r="AJX536"/>
      <c r="AJY536"/>
      <c r="AJZ536"/>
      <c r="AKA536"/>
      <c r="AKB536"/>
      <c r="AKC536"/>
      <c r="AKD536"/>
      <c r="AKE536"/>
      <c r="AKF536"/>
      <c r="AKG536"/>
      <c r="AKH536"/>
      <c r="AKI536"/>
      <c r="AKJ536"/>
      <c r="AKK536"/>
      <c r="AKL536"/>
      <c r="AKM536"/>
      <c r="AKN536"/>
      <c r="AKO536"/>
      <c r="AKP536"/>
      <c r="AKQ536"/>
      <c r="AKR536"/>
      <c r="AKS536"/>
      <c r="AKT536"/>
      <c r="AKU536"/>
      <c r="AKV536"/>
      <c r="AKW536"/>
      <c r="AKX536"/>
      <c r="AKY536"/>
      <c r="AKZ536"/>
      <c r="ALA536"/>
      <c r="ALB536"/>
      <c r="ALC536"/>
      <c r="ALD536"/>
      <c r="ALE536"/>
      <c r="ALF536"/>
      <c r="ALG536"/>
      <c r="ALH536"/>
      <c r="ALI536"/>
      <c r="ALJ536"/>
      <c r="ALK536"/>
      <c r="ALL536"/>
      <c r="ALM536"/>
      <c r="ALN536"/>
      <c r="ALO536"/>
      <c r="ALP536"/>
      <c r="ALQ536"/>
      <c r="ALR536"/>
      <c r="ALS536"/>
      <c r="ALT536"/>
      <c r="ALU536"/>
      <c r="ALV536"/>
      <c r="ALW536"/>
      <c r="ALX536"/>
    </row>
    <row r="537" spans="1:1012" x14ac:dyDescent="0.25">
      <c r="A537"/>
      <c r="B537" s="260"/>
      <c r="C537" s="260"/>
      <c r="D537" s="373"/>
      <c r="E537" s="260"/>
      <c r="F537" s="285"/>
      <c r="G537" s="152"/>
      <c r="H537" s="260"/>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c r="IW537"/>
      <c r="IX537"/>
      <c r="IY537"/>
      <c r="IZ537"/>
      <c r="JA537"/>
      <c r="JB537"/>
      <c r="JC537"/>
      <c r="JD537"/>
      <c r="JE537"/>
      <c r="JF537"/>
      <c r="JG537"/>
      <c r="JH537"/>
      <c r="JI537"/>
      <c r="JJ537"/>
      <c r="JK537"/>
      <c r="JL537"/>
      <c r="JM537"/>
      <c r="JN537"/>
      <c r="JO537"/>
      <c r="JP537"/>
      <c r="JQ537"/>
      <c r="JR537"/>
      <c r="JS537"/>
      <c r="JT537"/>
      <c r="JU537"/>
      <c r="JV537"/>
      <c r="JW537"/>
      <c r="JX537"/>
      <c r="JY537"/>
      <c r="JZ537"/>
      <c r="KA537"/>
      <c r="KB537"/>
      <c r="KC537"/>
      <c r="KD537"/>
      <c r="KE537"/>
      <c r="KF537"/>
      <c r="KG537"/>
      <c r="KH537"/>
      <c r="KI537"/>
      <c r="KJ537"/>
      <c r="KK537"/>
      <c r="KL537"/>
      <c r="KM537"/>
      <c r="KN537"/>
      <c r="KO537"/>
      <c r="KP537"/>
      <c r="KQ537"/>
      <c r="KR537"/>
      <c r="KS537"/>
      <c r="KT537"/>
      <c r="KU537"/>
      <c r="KV537"/>
      <c r="KW537"/>
      <c r="KX537"/>
      <c r="KY537"/>
      <c r="KZ537"/>
      <c r="LA537"/>
      <c r="LB537"/>
      <c r="LC537"/>
      <c r="LD537"/>
      <c r="LE537"/>
      <c r="LF537"/>
      <c r="LG537"/>
      <c r="LH537"/>
      <c r="LI537"/>
      <c r="LJ537"/>
      <c r="LK537"/>
      <c r="LL537"/>
      <c r="LM537"/>
      <c r="LN537"/>
      <c r="LO537"/>
      <c r="LP537"/>
      <c r="LQ537"/>
      <c r="LR537"/>
      <c r="LS537"/>
      <c r="LT537"/>
      <c r="LU537"/>
      <c r="LV537"/>
      <c r="LW537"/>
      <c r="LX537"/>
      <c r="LY537"/>
      <c r="LZ537"/>
      <c r="MA537"/>
      <c r="MB537"/>
      <c r="MC537"/>
      <c r="MD537"/>
      <c r="ME537"/>
      <c r="MF537"/>
      <c r="MG537"/>
      <c r="MH537"/>
      <c r="MI537"/>
      <c r="MJ537"/>
      <c r="MK537"/>
      <c r="ML537"/>
      <c r="MM537"/>
      <c r="MN537"/>
      <c r="MO537"/>
      <c r="MP537"/>
      <c r="MQ537"/>
      <c r="MR537"/>
      <c r="MS537"/>
      <c r="MT537"/>
      <c r="MU537"/>
      <c r="MV537"/>
      <c r="MW537"/>
      <c r="MX537"/>
      <c r="MY537"/>
      <c r="MZ537"/>
      <c r="NA537"/>
      <c r="NB537"/>
      <c r="NC537"/>
      <c r="ND537"/>
      <c r="NE537"/>
      <c r="NF537"/>
      <c r="NG537"/>
      <c r="NH537"/>
      <c r="NI537"/>
      <c r="NJ537"/>
      <c r="NK537"/>
      <c r="NL537"/>
      <c r="NM537"/>
      <c r="NN537"/>
      <c r="NO537"/>
      <c r="NP537"/>
      <c r="NQ537"/>
      <c r="NR537"/>
      <c r="NS537"/>
      <c r="NT537"/>
      <c r="NU537"/>
      <c r="NV537"/>
      <c r="NW537"/>
      <c r="NX537"/>
      <c r="NY537"/>
      <c r="NZ537"/>
      <c r="OA537"/>
      <c r="OB537"/>
      <c r="OC537"/>
      <c r="OD537"/>
      <c r="OE537"/>
      <c r="OF537"/>
      <c r="OG537"/>
      <c r="OH537"/>
      <c r="OI537"/>
      <c r="OJ537"/>
      <c r="OK537"/>
      <c r="OL537"/>
      <c r="OM537"/>
      <c r="ON537"/>
      <c r="OO537"/>
      <c r="OP537"/>
      <c r="OQ537"/>
      <c r="OR537"/>
      <c r="OS537"/>
      <c r="OT537"/>
      <c r="OU537"/>
      <c r="OV537"/>
      <c r="OW537"/>
      <c r="OX537"/>
      <c r="OY537"/>
      <c r="OZ537"/>
      <c r="PA537"/>
      <c r="PB537"/>
      <c r="PC537"/>
      <c r="PD537"/>
      <c r="PE537"/>
      <c r="PF537"/>
      <c r="PG537"/>
      <c r="PH537"/>
      <c r="PI537"/>
      <c r="PJ537"/>
      <c r="PK537"/>
      <c r="PL537"/>
      <c r="PM537"/>
      <c r="PN537"/>
      <c r="PO537"/>
      <c r="PP537"/>
      <c r="PQ537"/>
      <c r="PR537"/>
      <c r="PS537"/>
      <c r="PT537"/>
      <c r="PU537"/>
      <c r="PV537"/>
      <c r="PW537"/>
      <c r="PX537"/>
      <c r="PY537"/>
      <c r="PZ537"/>
      <c r="QA537"/>
      <c r="QB537"/>
      <c r="QC537"/>
      <c r="QD537"/>
      <c r="QE537"/>
      <c r="QF537"/>
      <c r="QG537"/>
      <c r="QH537"/>
      <c r="QI537"/>
      <c r="QJ537"/>
      <c r="QK537"/>
      <c r="QL537"/>
      <c r="QM537"/>
      <c r="QN537"/>
      <c r="QO537"/>
      <c r="QP537"/>
      <c r="QQ537"/>
      <c r="QR537"/>
      <c r="QS537"/>
      <c r="QT537"/>
      <c r="QU537"/>
      <c r="QV537"/>
      <c r="QW537"/>
      <c r="QX537"/>
      <c r="QY537"/>
      <c r="QZ537"/>
      <c r="RA537"/>
      <c r="RB537"/>
      <c r="RC537"/>
      <c r="RD537"/>
      <c r="RE537"/>
      <c r="RF537"/>
      <c r="RG537"/>
      <c r="RH537"/>
      <c r="RI537"/>
      <c r="RJ537"/>
      <c r="RK537"/>
      <c r="RL537"/>
      <c r="RM537"/>
      <c r="RN537"/>
      <c r="RO537"/>
      <c r="RP537"/>
      <c r="RQ537"/>
      <c r="RR537"/>
      <c r="RS537"/>
      <c r="RT537"/>
      <c r="RU537"/>
      <c r="RV537"/>
      <c r="RW537"/>
      <c r="RX537"/>
      <c r="RY537"/>
      <c r="RZ537"/>
      <c r="SA537"/>
      <c r="SB537"/>
      <c r="SC537"/>
      <c r="SD537"/>
      <c r="SE537"/>
      <c r="SF537"/>
      <c r="SG537"/>
      <c r="SH537"/>
      <c r="SI537"/>
      <c r="SJ537"/>
      <c r="SK537"/>
      <c r="SL537"/>
      <c r="SM537"/>
      <c r="SN537"/>
      <c r="SO537"/>
      <c r="SP537"/>
      <c r="SQ537"/>
      <c r="SR537"/>
      <c r="SS537"/>
      <c r="ST537"/>
      <c r="SU537"/>
      <c r="SV537"/>
      <c r="SW537"/>
      <c r="SX537"/>
      <c r="SY537"/>
      <c r="SZ537"/>
      <c r="TA537"/>
      <c r="TB537"/>
      <c r="TC537"/>
      <c r="TD537"/>
      <c r="TE537"/>
      <c r="TF537"/>
      <c r="TG537"/>
      <c r="TH537"/>
      <c r="TI537"/>
      <c r="TJ537"/>
      <c r="TK537"/>
      <c r="TL537"/>
      <c r="TM537"/>
      <c r="TN537"/>
      <c r="TO537"/>
      <c r="TP537"/>
      <c r="TQ537"/>
      <c r="TR537"/>
      <c r="TS537"/>
      <c r="TT537"/>
      <c r="TU537"/>
      <c r="TV537"/>
      <c r="TW537"/>
      <c r="TX537"/>
      <c r="TY537"/>
      <c r="TZ537"/>
      <c r="UA537"/>
      <c r="UB537"/>
      <c r="UC537"/>
      <c r="UD537"/>
      <c r="UE537"/>
      <c r="UF537"/>
      <c r="UG537"/>
      <c r="UH537"/>
      <c r="UI537"/>
      <c r="UJ537"/>
      <c r="UK537"/>
      <c r="UL537"/>
      <c r="UM537"/>
      <c r="UN537"/>
      <c r="UO537"/>
      <c r="UP537"/>
      <c r="UQ537"/>
      <c r="UR537"/>
      <c r="US537"/>
      <c r="UT537"/>
      <c r="UU537"/>
      <c r="UV537"/>
      <c r="UW537"/>
      <c r="UX537"/>
      <c r="UY537"/>
      <c r="UZ537"/>
      <c r="VA537"/>
      <c r="VB537"/>
      <c r="VC537"/>
      <c r="VD537"/>
      <c r="VE537"/>
      <c r="VF537"/>
      <c r="VG537"/>
      <c r="VH537"/>
      <c r="VI537"/>
      <c r="VJ537"/>
      <c r="VK537"/>
      <c r="VL537"/>
      <c r="VM537"/>
      <c r="VN537"/>
      <c r="VO537"/>
      <c r="VP537"/>
      <c r="VQ537"/>
      <c r="VR537"/>
      <c r="VS537"/>
      <c r="VT537"/>
      <c r="VU537"/>
      <c r="VV537"/>
      <c r="VW537"/>
      <c r="VX537"/>
      <c r="VY537"/>
      <c r="VZ537"/>
      <c r="WA537"/>
      <c r="WB537"/>
      <c r="WC537"/>
      <c r="WD537"/>
      <c r="WE537"/>
      <c r="WF537"/>
      <c r="WG537"/>
      <c r="WH537"/>
      <c r="WI537"/>
      <c r="WJ537"/>
      <c r="WK537"/>
      <c r="WL537"/>
      <c r="WM537"/>
      <c r="WN537"/>
      <c r="WO537"/>
      <c r="WP537"/>
      <c r="WQ537"/>
      <c r="WR537"/>
      <c r="WS537"/>
      <c r="WT537"/>
      <c r="WU537"/>
      <c r="WV537"/>
      <c r="WW537"/>
      <c r="WX537"/>
      <c r="WY537"/>
      <c r="WZ537"/>
      <c r="XA537"/>
      <c r="XB537"/>
      <c r="XC537"/>
      <c r="XD537"/>
      <c r="XE537"/>
      <c r="XF537"/>
      <c r="XG537"/>
      <c r="XH537"/>
      <c r="XI537"/>
      <c r="XJ537"/>
      <c r="XK537"/>
      <c r="XL537"/>
      <c r="XM537"/>
      <c r="XN537"/>
      <c r="XO537"/>
      <c r="XP537"/>
      <c r="XQ537"/>
      <c r="XR537"/>
      <c r="XS537"/>
      <c r="XT537"/>
      <c r="XU537"/>
      <c r="XV537"/>
      <c r="XW537"/>
      <c r="XX537"/>
      <c r="XY537"/>
      <c r="XZ537"/>
      <c r="YA537"/>
      <c r="YB537"/>
      <c r="YC537"/>
      <c r="YD537"/>
      <c r="YE537"/>
      <c r="YF537"/>
      <c r="YG537"/>
      <c r="YH537"/>
      <c r="YI537"/>
      <c r="YJ537"/>
      <c r="YK537"/>
      <c r="YL537"/>
      <c r="YM537"/>
      <c r="YN537"/>
      <c r="YO537"/>
      <c r="YP537"/>
      <c r="YQ537"/>
      <c r="YR537"/>
      <c r="YS537"/>
      <c r="YT537"/>
      <c r="YU537"/>
      <c r="YV537"/>
      <c r="YW537"/>
      <c r="YX537"/>
      <c r="YY537"/>
      <c r="YZ537"/>
      <c r="ZA537"/>
      <c r="ZB537"/>
      <c r="ZC537"/>
      <c r="ZD537"/>
      <c r="ZE537"/>
      <c r="ZF537"/>
      <c r="ZG537"/>
      <c r="ZH537"/>
      <c r="ZI537"/>
      <c r="ZJ537"/>
      <c r="ZK537"/>
      <c r="ZL537"/>
      <c r="ZM537"/>
      <c r="ZN537"/>
      <c r="ZO537"/>
      <c r="ZP537"/>
      <c r="ZQ537"/>
      <c r="ZR537"/>
      <c r="ZS537"/>
      <c r="ZT537"/>
      <c r="ZU537"/>
      <c r="ZV537"/>
      <c r="ZW537"/>
      <c r="ZX537"/>
      <c r="ZY537"/>
      <c r="ZZ537"/>
      <c r="AAA537"/>
      <c r="AAB537"/>
      <c r="AAC537"/>
      <c r="AAD537"/>
      <c r="AAE537"/>
      <c r="AAF537"/>
      <c r="AAG537"/>
      <c r="AAH537"/>
      <c r="AAI537"/>
      <c r="AAJ537"/>
      <c r="AAK537"/>
      <c r="AAL537"/>
      <c r="AAM537"/>
      <c r="AAN537"/>
      <c r="AAO537"/>
      <c r="AAP537"/>
      <c r="AAQ537"/>
      <c r="AAR537"/>
      <c r="AAS537"/>
      <c r="AAT537"/>
      <c r="AAU537"/>
      <c r="AAV537"/>
      <c r="AAW537"/>
      <c r="AAX537"/>
      <c r="AAY537"/>
      <c r="AAZ537"/>
      <c r="ABA537"/>
      <c r="ABB537"/>
      <c r="ABC537"/>
      <c r="ABD537"/>
      <c r="ABE537"/>
      <c r="ABF537"/>
      <c r="ABG537"/>
      <c r="ABH537"/>
      <c r="ABI537"/>
      <c r="ABJ537"/>
      <c r="ABK537"/>
      <c r="ABL537"/>
      <c r="ABM537"/>
      <c r="ABN537"/>
      <c r="ABO537"/>
      <c r="ABP537"/>
      <c r="ABQ537"/>
      <c r="ABR537"/>
      <c r="ABS537"/>
      <c r="ABT537"/>
      <c r="ABU537"/>
      <c r="ABV537"/>
      <c r="ABW537"/>
      <c r="ABX537"/>
      <c r="ABY537"/>
      <c r="ABZ537"/>
      <c r="ACA537"/>
      <c r="ACB537"/>
      <c r="ACC537"/>
      <c r="ACD537"/>
      <c r="ACE537"/>
      <c r="ACF537"/>
      <c r="ACG537"/>
      <c r="ACH537"/>
      <c r="ACI537"/>
      <c r="ACJ537"/>
      <c r="ACK537"/>
      <c r="ACL537"/>
      <c r="ACM537"/>
      <c r="ACN537"/>
      <c r="ACO537"/>
      <c r="ACP537"/>
      <c r="ACQ537"/>
      <c r="ACR537"/>
      <c r="ACS537"/>
      <c r="ACT537"/>
      <c r="ACU537"/>
      <c r="ACV537"/>
      <c r="ACW537"/>
      <c r="ACX537"/>
      <c r="ACY537"/>
      <c r="ACZ537"/>
      <c r="ADA537"/>
      <c r="ADB537"/>
      <c r="ADC537"/>
      <c r="ADD537"/>
      <c r="ADE537"/>
      <c r="ADF537"/>
      <c r="ADG537"/>
      <c r="ADH537"/>
      <c r="ADI537"/>
      <c r="ADJ537"/>
      <c r="ADK537"/>
      <c r="ADL537"/>
      <c r="ADM537"/>
      <c r="ADN537"/>
      <c r="ADO537"/>
      <c r="ADP537"/>
      <c r="ADQ537"/>
      <c r="ADR537"/>
      <c r="ADS537"/>
      <c r="ADT537"/>
      <c r="ADU537"/>
      <c r="ADV537"/>
      <c r="ADW537"/>
      <c r="ADX537"/>
      <c r="ADY537"/>
      <c r="ADZ537"/>
      <c r="AEA537"/>
      <c r="AEB537"/>
      <c r="AEC537"/>
      <c r="AED537"/>
      <c r="AEE537"/>
      <c r="AEF537"/>
      <c r="AEG537"/>
      <c r="AEH537"/>
      <c r="AEI537"/>
      <c r="AEJ537"/>
      <c r="AEK537"/>
      <c r="AEL537"/>
      <c r="AEM537"/>
      <c r="AEN537"/>
      <c r="AEO537"/>
      <c r="AEP537"/>
      <c r="AEQ537"/>
      <c r="AER537"/>
      <c r="AES537"/>
      <c r="AET537"/>
      <c r="AEU537"/>
      <c r="AEV537"/>
      <c r="AEW537"/>
      <c r="AEX537"/>
      <c r="AEY537"/>
      <c r="AEZ537"/>
      <c r="AFA537"/>
      <c r="AFB537"/>
      <c r="AFC537"/>
      <c r="AFD537"/>
      <c r="AFE537"/>
      <c r="AFF537"/>
      <c r="AFG537"/>
      <c r="AFH537"/>
      <c r="AFI537"/>
      <c r="AFJ537"/>
      <c r="AFK537"/>
      <c r="AFL537"/>
      <c r="AFM537"/>
      <c r="AFN537"/>
      <c r="AFO537"/>
      <c r="AFP537"/>
      <c r="AFQ537"/>
      <c r="AFR537"/>
      <c r="AFS537"/>
      <c r="AFT537"/>
      <c r="AFU537"/>
      <c r="AFV537"/>
      <c r="AFW537"/>
      <c r="AFX537"/>
      <c r="AFY537"/>
      <c r="AFZ537"/>
      <c r="AGA537"/>
      <c r="AGB537"/>
      <c r="AGC537"/>
      <c r="AGD537"/>
      <c r="AGE537"/>
      <c r="AGF537"/>
      <c r="AGG537"/>
      <c r="AGH537"/>
      <c r="AGI537"/>
      <c r="AGJ537"/>
      <c r="AGK537"/>
      <c r="AGL537"/>
      <c r="AGM537"/>
      <c r="AGN537"/>
      <c r="AGO537"/>
      <c r="AGP537"/>
      <c r="AGQ537"/>
      <c r="AGR537"/>
      <c r="AGS537"/>
      <c r="AGT537"/>
      <c r="AGU537"/>
      <c r="AGV537"/>
      <c r="AGW537"/>
      <c r="AGX537"/>
      <c r="AGY537"/>
      <c r="AGZ537"/>
      <c r="AHA537"/>
      <c r="AHB537"/>
      <c r="AHC537"/>
      <c r="AHD537"/>
      <c r="AHE537"/>
      <c r="AHF537"/>
      <c r="AHG537"/>
      <c r="AHH537"/>
      <c r="AHI537"/>
      <c r="AHJ537"/>
      <c r="AHK537"/>
      <c r="AHL537"/>
      <c r="AHM537"/>
      <c r="AHN537"/>
      <c r="AHO537"/>
      <c r="AHP537"/>
      <c r="AHQ537"/>
      <c r="AHR537"/>
      <c r="AHS537"/>
      <c r="AHT537"/>
      <c r="AHU537"/>
      <c r="AHV537"/>
      <c r="AHW537"/>
      <c r="AHX537"/>
      <c r="AHY537"/>
      <c r="AHZ537"/>
      <c r="AIA537"/>
      <c r="AIB537"/>
      <c r="AIC537"/>
      <c r="AID537"/>
      <c r="AIE537"/>
      <c r="AIF537"/>
      <c r="AIG537"/>
      <c r="AIH537"/>
      <c r="AII537"/>
      <c r="AIJ537"/>
      <c r="AIK537"/>
      <c r="AIL537"/>
      <c r="AIM537"/>
      <c r="AIN537"/>
      <c r="AIO537"/>
      <c r="AIP537"/>
      <c r="AIQ537"/>
      <c r="AIR537"/>
      <c r="AIS537"/>
      <c r="AIT537"/>
      <c r="AIU537"/>
      <c r="AIV537"/>
      <c r="AIW537"/>
      <c r="AIX537"/>
      <c r="AIY537"/>
      <c r="AIZ537"/>
      <c r="AJA537"/>
      <c r="AJB537"/>
      <c r="AJC537"/>
      <c r="AJD537"/>
      <c r="AJE537"/>
      <c r="AJF537"/>
      <c r="AJG537"/>
      <c r="AJH537"/>
      <c r="AJI537"/>
      <c r="AJJ537"/>
      <c r="AJK537"/>
      <c r="AJL537"/>
      <c r="AJM537"/>
      <c r="AJN537"/>
      <c r="AJO537"/>
      <c r="AJP537"/>
      <c r="AJQ537"/>
      <c r="AJR537"/>
      <c r="AJS537"/>
      <c r="AJT537"/>
      <c r="AJU537"/>
      <c r="AJV537"/>
      <c r="AJW537"/>
      <c r="AJX537"/>
      <c r="AJY537"/>
      <c r="AJZ537"/>
      <c r="AKA537"/>
      <c r="AKB537"/>
      <c r="AKC537"/>
      <c r="AKD537"/>
      <c r="AKE537"/>
      <c r="AKF537"/>
      <c r="AKG537"/>
      <c r="AKH537"/>
      <c r="AKI537"/>
      <c r="AKJ537"/>
      <c r="AKK537"/>
      <c r="AKL537"/>
      <c r="AKM537"/>
      <c r="AKN537"/>
      <c r="AKO537"/>
      <c r="AKP537"/>
      <c r="AKQ537"/>
      <c r="AKR537"/>
      <c r="AKS537"/>
      <c r="AKT537"/>
      <c r="AKU537"/>
      <c r="AKV537"/>
      <c r="AKW537"/>
      <c r="AKX537"/>
      <c r="AKY537"/>
      <c r="AKZ537"/>
      <c r="ALA537"/>
      <c r="ALB537"/>
      <c r="ALC537"/>
      <c r="ALD537"/>
      <c r="ALE537"/>
      <c r="ALF537"/>
      <c r="ALG537"/>
      <c r="ALH537"/>
      <c r="ALI537"/>
      <c r="ALJ537"/>
      <c r="ALK537"/>
      <c r="ALL537"/>
      <c r="ALM537"/>
      <c r="ALN537"/>
      <c r="ALO537"/>
      <c r="ALP537"/>
      <c r="ALQ537"/>
      <c r="ALR537"/>
      <c r="ALS537"/>
      <c r="ALT537"/>
      <c r="ALU537"/>
      <c r="ALV537"/>
      <c r="ALW537"/>
      <c r="ALX537"/>
    </row>
    <row r="538" spans="1:1012" x14ac:dyDescent="0.25">
      <c r="A538"/>
      <c r="B538" s="260"/>
      <c r="C538" s="260"/>
      <c r="D538" s="373"/>
      <c r="E538" s="260"/>
      <c r="F538" s="285"/>
      <c r="G538" s="152"/>
      <c r="H538" s="260"/>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c r="ZH538"/>
      <c r="ZI538"/>
      <c r="ZJ538"/>
      <c r="ZK538"/>
      <c r="ZL538"/>
      <c r="ZM538"/>
      <c r="ZN538"/>
      <c r="ZO538"/>
      <c r="ZP538"/>
      <c r="ZQ538"/>
      <c r="ZR538"/>
      <c r="ZS538"/>
      <c r="ZT538"/>
      <c r="ZU538"/>
      <c r="ZV538"/>
      <c r="ZW538"/>
      <c r="ZX538"/>
      <c r="ZY538"/>
      <c r="ZZ538"/>
      <c r="AAA538"/>
      <c r="AAB538"/>
      <c r="AAC538"/>
      <c r="AAD538"/>
      <c r="AAE538"/>
      <c r="AAF538"/>
      <c r="AAG538"/>
      <c r="AAH538"/>
      <c r="AAI538"/>
      <c r="AAJ538"/>
      <c r="AAK538"/>
      <c r="AAL538"/>
      <c r="AAM538"/>
      <c r="AAN538"/>
      <c r="AAO538"/>
      <c r="AAP538"/>
      <c r="AAQ538"/>
      <c r="AAR538"/>
      <c r="AAS538"/>
      <c r="AAT538"/>
      <c r="AAU538"/>
      <c r="AAV538"/>
      <c r="AAW538"/>
      <c r="AAX538"/>
      <c r="AAY538"/>
      <c r="AAZ538"/>
      <c r="ABA538"/>
      <c r="ABB538"/>
      <c r="ABC538"/>
      <c r="ABD538"/>
      <c r="ABE538"/>
      <c r="ABF538"/>
      <c r="ABG538"/>
      <c r="ABH538"/>
      <c r="ABI538"/>
      <c r="ABJ538"/>
      <c r="ABK538"/>
      <c r="ABL538"/>
      <c r="ABM538"/>
      <c r="ABN538"/>
      <c r="ABO538"/>
      <c r="ABP538"/>
      <c r="ABQ538"/>
      <c r="ABR538"/>
      <c r="ABS538"/>
      <c r="ABT538"/>
      <c r="ABU538"/>
      <c r="ABV538"/>
      <c r="ABW538"/>
      <c r="ABX538"/>
      <c r="ABY538"/>
      <c r="ABZ538"/>
      <c r="ACA538"/>
      <c r="ACB538"/>
      <c r="ACC538"/>
      <c r="ACD538"/>
      <c r="ACE538"/>
      <c r="ACF538"/>
      <c r="ACG538"/>
      <c r="ACH538"/>
      <c r="ACI538"/>
      <c r="ACJ538"/>
      <c r="ACK538"/>
      <c r="ACL538"/>
      <c r="ACM538"/>
      <c r="ACN538"/>
      <c r="ACO538"/>
      <c r="ACP538"/>
      <c r="ACQ538"/>
      <c r="ACR538"/>
      <c r="ACS538"/>
      <c r="ACT538"/>
      <c r="ACU538"/>
      <c r="ACV538"/>
      <c r="ACW538"/>
      <c r="ACX538"/>
      <c r="ACY538"/>
      <c r="ACZ538"/>
      <c r="ADA538"/>
      <c r="ADB538"/>
      <c r="ADC538"/>
      <c r="ADD538"/>
      <c r="ADE538"/>
      <c r="ADF538"/>
      <c r="ADG538"/>
      <c r="ADH538"/>
      <c r="ADI538"/>
      <c r="ADJ538"/>
      <c r="ADK538"/>
      <c r="ADL538"/>
      <c r="ADM538"/>
      <c r="ADN538"/>
      <c r="ADO538"/>
      <c r="ADP538"/>
      <c r="ADQ538"/>
      <c r="ADR538"/>
      <c r="ADS538"/>
      <c r="ADT538"/>
      <c r="ADU538"/>
      <c r="ADV538"/>
      <c r="ADW538"/>
      <c r="ADX538"/>
      <c r="ADY538"/>
      <c r="ADZ538"/>
      <c r="AEA538"/>
      <c r="AEB538"/>
      <c r="AEC538"/>
      <c r="AED538"/>
      <c r="AEE538"/>
      <c r="AEF538"/>
      <c r="AEG538"/>
      <c r="AEH538"/>
      <c r="AEI538"/>
      <c r="AEJ538"/>
      <c r="AEK538"/>
      <c r="AEL538"/>
      <c r="AEM538"/>
      <c r="AEN538"/>
      <c r="AEO538"/>
      <c r="AEP538"/>
      <c r="AEQ538"/>
      <c r="AER538"/>
      <c r="AES538"/>
      <c r="AET538"/>
      <c r="AEU538"/>
      <c r="AEV538"/>
      <c r="AEW538"/>
      <c r="AEX538"/>
      <c r="AEY538"/>
      <c r="AEZ538"/>
      <c r="AFA538"/>
      <c r="AFB538"/>
      <c r="AFC538"/>
      <c r="AFD538"/>
      <c r="AFE538"/>
      <c r="AFF538"/>
      <c r="AFG538"/>
      <c r="AFH538"/>
      <c r="AFI538"/>
      <c r="AFJ538"/>
      <c r="AFK538"/>
      <c r="AFL538"/>
      <c r="AFM538"/>
      <c r="AFN538"/>
      <c r="AFO538"/>
      <c r="AFP538"/>
      <c r="AFQ538"/>
      <c r="AFR538"/>
      <c r="AFS538"/>
      <c r="AFT538"/>
      <c r="AFU538"/>
      <c r="AFV538"/>
      <c r="AFW538"/>
      <c r="AFX538"/>
      <c r="AFY538"/>
      <c r="AFZ538"/>
      <c r="AGA538"/>
      <c r="AGB538"/>
      <c r="AGC538"/>
      <c r="AGD538"/>
      <c r="AGE538"/>
      <c r="AGF538"/>
      <c r="AGG538"/>
      <c r="AGH538"/>
      <c r="AGI538"/>
      <c r="AGJ538"/>
      <c r="AGK538"/>
      <c r="AGL538"/>
      <c r="AGM538"/>
      <c r="AGN538"/>
      <c r="AGO538"/>
      <c r="AGP538"/>
      <c r="AGQ538"/>
      <c r="AGR538"/>
      <c r="AGS538"/>
      <c r="AGT538"/>
      <c r="AGU538"/>
      <c r="AGV538"/>
      <c r="AGW538"/>
      <c r="AGX538"/>
      <c r="AGY538"/>
      <c r="AGZ538"/>
      <c r="AHA538"/>
      <c r="AHB538"/>
      <c r="AHC538"/>
      <c r="AHD538"/>
      <c r="AHE538"/>
      <c r="AHF538"/>
      <c r="AHG538"/>
      <c r="AHH538"/>
      <c r="AHI538"/>
      <c r="AHJ538"/>
      <c r="AHK538"/>
      <c r="AHL538"/>
      <c r="AHM538"/>
      <c r="AHN538"/>
      <c r="AHO538"/>
      <c r="AHP538"/>
      <c r="AHQ538"/>
      <c r="AHR538"/>
      <c r="AHS538"/>
      <c r="AHT538"/>
      <c r="AHU538"/>
      <c r="AHV538"/>
      <c r="AHW538"/>
      <c r="AHX538"/>
      <c r="AHY538"/>
      <c r="AHZ538"/>
      <c r="AIA538"/>
      <c r="AIB538"/>
      <c r="AIC538"/>
      <c r="AID538"/>
      <c r="AIE538"/>
      <c r="AIF538"/>
      <c r="AIG538"/>
      <c r="AIH538"/>
      <c r="AII538"/>
      <c r="AIJ538"/>
      <c r="AIK538"/>
      <c r="AIL538"/>
      <c r="AIM538"/>
      <c r="AIN538"/>
      <c r="AIO538"/>
      <c r="AIP538"/>
      <c r="AIQ538"/>
      <c r="AIR538"/>
      <c r="AIS538"/>
      <c r="AIT538"/>
      <c r="AIU538"/>
      <c r="AIV538"/>
      <c r="AIW538"/>
      <c r="AIX538"/>
      <c r="AIY538"/>
      <c r="AIZ538"/>
      <c r="AJA538"/>
      <c r="AJB538"/>
      <c r="AJC538"/>
      <c r="AJD538"/>
      <c r="AJE538"/>
      <c r="AJF538"/>
      <c r="AJG538"/>
      <c r="AJH538"/>
      <c r="AJI538"/>
      <c r="AJJ538"/>
      <c r="AJK538"/>
      <c r="AJL538"/>
      <c r="AJM538"/>
      <c r="AJN538"/>
      <c r="AJO538"/>
      <c r="AJP538"/>
      <c r="AJQ538"/>
      <c r="AJR538"/>
      <c r="AJS538"/>
      <c r="AJT538"/>
      <c r="AJU538"/>
      <c r="AJV538"/>
      <c r="AJW538"/>
      <c r="AJX538"/>
      <c r="AJY538"/>
      <c r="AJZ538"/>
      <c r="AKA538"/>
      <c r="AKB538"/>
      <c r="AKC538"/>
      <c r="AKD538"/>
      <c r="AKE538"/>
      <c r="AKF538"/>
      <c r="AKG538"/>
      <c r="AKH538"/>
      <c r="AKI538"/>
      <c r="AKJ538"/>
      <c r="AKK538"/>
      <c r="AKL538"/>
      <c r="AKM538"/>
      <c r="AKN538"/>
      <c r="AKO538"/>
      <c r="AKP538"/>
      <c r="AKQ538"/>
      <c r="AKR538"/>
      <c r="AKS538"/>
      <c r="AKT538"/>
      <c r="AKU538"/>
      <c r="AKV538"/>
      <c r="AKW538"/>
      <c r="AKX538"/>
      <c r="AKY538"/>
      <c r="AKZ538"/>
      <c r="ALA538"/>
      <c r="ALB538"/>
      <c r="ALC538"/>
      <c r="ALD538"/>
      <c r="ALE538"/>
      <c r="ALF538"/>
      <c r="ALG538"/>
      <c r="ALH538"/>
      <c r="ALI538"/>
      <c r="ALJ538"/>
      <c r="ALK538"/>
      <c r="ALL538"/>
      <c r="ALM538"/>
      <c r="ALN538"/>
      <c r="ALO538"/>
      <c r="ALP538"/>
      <c r="ALQ538"/>
      <c r="ALR538"/>
      <c r="ALS538"/>
      <c r="ALT538"/>
      <c r="ALU538"/>
      <c r="ALV538"/>
      <c r="ALW538"/>
      <c r="ALX538"/>
    </row>
    <row r="539" spans="1:1012" x14ac:dyDescent="0.25">
      <c r="A539"/>
      <c r="B539" s="260"/>
      <c r="C539" s="260"/>
      <c r="D539" s="373"/>
      <c r="E539" s="260"/>
      <c r="F539" s="285"/>
      <c r="G539" s="152"/>
      <c r="H539" s="260"/>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c r="AAA539"/>
      <c r="AAB539"/>
      <c r="AAC539"/>
      <c r="AAD539"/>
      <c r="AAE539"/>
      <c r="AAF539"/>
      <c r="AAG539"/>
      <c r="AAH539"/>
      <c r="AAI539"/>
      <c r="AAJ539"/>
      <c r="AAK539"/>
      <c r="AAL539"/>
      <c r="AAM539"/>
      <c r="AAN539"/>
      <c r="AAO539"/>
      <c r="AAP539"/>
      <c r="AAQ539"/>
      <c r="AAR539"/>
      <c r="AAS539"/>
      <c r="AAT539"/>
      <c r="AAU539"/>
      <c r="AAV539"/>
      <c r="AAW539"/>
      <c r="AAX539"/>
      <c r="AAY539"/>
      <c r="AAZ539"/>
      <c r="ABA539"/>
      <c r="ABB539"/>
      <c r="ABC539"/>
      <c r="ABD539"/>
      <c r="ABE539"/>
      <c r="ABF539"/>
      <c r="ABG539"/>
      <c r="ABH539"/>
      <c r="ABI539"/>
      <c r="ABJ539"/>
      <c r="ABK539"/>
      <c r="ABL539"/>
      <c r="ABM539"/>
      <c r="ABN539"/>
      <c r="ABO539"/>
      <c r="ABP539"/>
      <c r="ABQ539"/>
      <c r="ABR539"/>
      <c r="ABS539"/>
      <c r="ABT539"/>
      <c r="ABU539"/>
      <c r="ABV539"/>
      <c r="ABW539"/>
      <c r="ABX539"/>
      <c r="ABY539"/>
      <c r="ABZ539"/>
      <c r="ACA539"/>
      <c r="ACB539"/>
      <c r="ACC539"/>
      <c r="ACD539"/>
      <c r="ACE539"/>
      <c r="ACF539"/>
      <c r="ACG539"/>
      <c r="ACH539"/>
      <c r="ACI539"/>
      <c r="ACJ539"/>
      <c r="ACK539"/>
      <c r="ACL539"/>
      <c r="ACM539"/>
      <c r="ACN539"/>
      <c r="ACO539"/>
      <c r="ACP539"/>
      <c r="ACQ539"/>
      <c r="ACR539"/>
      <c r="ACS539"/>
      <c r="ACT539"/>
      <c r="ACU539"/>
      <c r="ACV539"/>
      <c r="ACW539"/>
      <c r="ACX539"/>
      <c r="ACY539"/>
      <c r="ACZ539"/>
      <c r="ADA539"/>
      <c r="ADB539"/>
      <c r="ADC539"/>
      <c r="ADD539"/>
      <c r="ADE539"/>
      <c r="ADF539"/>
      <c r="ADG539"/>
      <c r="ADH539"/>
      <c r="ADI539"/>
      <c r="ADJ539"/>
      <c r="ADK539"/>
      <c r="ADL539"/>
      <c r="ADM539"/>
      <c r="ADN539"/>
      <c r="ADO539"/>
      <c r="ADP539"/>
      <c r="ADQ539"/>
      <c r="ADR539"/>
      <c r="ADS539"/>
      <c r="ADT539"/>
      <c r="ADU539"/>
      <c r="ADV539"/>
      <c r="ADW539"/>
      <c r="ADX539"/>
      <c r="ADY539"/>
      <c r="ADZ539"/>
      <c r="AEA539"/>
      <c r="AEB539"/>
      <c r="AEC539"/>
      <c r="AED539"/>
      <c r="AEE539"/>
      <c r="AEF539"/>
      <c r="AEG539"/>
      <c r="AEH539"/>
      <c r="AEI539"/>
      <c r="AEJ539"/>
      <c r="AEK539"/>
      <c r="AEL539"/>
      <c r="AEM539"/>
      <c r="AEN539"/>
      <c r="AEO539"/>
      <c r="AEP539"/>
      <c r="AEQ539"/>
      <c r="AER539"/>
      <c r="AES539"/>
      <c r="AET539"/>
      <c r="AEU539"/>
      <c r="AEV539"/>
      <c r="AEW539"/>
      <c r="AEX539"/>
      <c r="AEY539"/>
      <c r="AEZ539"/>
      <c r="AFA539"/>
      <c r="AFB539"/>
      <c r="AFC539"/>
      <c r="AFD539"/>
      <c r="AFE539"/>
      <c r="AFF539"/>
      <c r="AFG539"/>
      <c r="AFH539"/>
      <c r="AFI539"/>
      <c r="AFJ539"/>
      <c r="AFK539"/>
      <c r="AFL539"/>
      <c r="AFM539"/>
      <c r="AFN539"/>
      <c r="AFO539"/>
      <c r="AFP539"/>
      <c r="AFQ539"/>
      <c r="AFR539"/>
      <c r="AFS539"/>
      <c r="AFT539"/>
      <c r="AFU539"/>
      <c r="AFV539"/>
      <c r="AFW539"/>
      <c r="AFX539"/>
      <c r="AFY539"/>
      <c r="AFZ539"/>
      <c r="AGA539"/>
      <c r="AGB539"/>
      <c r="AGC539"/>
      <c r="AGD539"/>
      <c r="AGE539"/>
      <c r="AGF539"/>
      <c r="AGG539"/>
      <c r="AGH539"/>
      <c r="AGI539"/>
      <c r="AGJ539"/>
      <c r="AGK539"/>
      <c r="AGL539"/>
      <c r="AGM539"/>
      <c r="AGN539"/>
      <c r="AGO539"/>
      <c r="AGP539"/>
      <c r="AGQ539"/>
      <c r="AGR539"/>
      <c r="AGS539"/>
      <c r="AGT539"/>
      <c r="AGU539"/>
      <c r="AGV539"/>
      <c r="AGW539"/>
      <c r="AGX539"/>
      <c r="AGY539"/>
      <c r="AGZ539"/>
      <c r="AHA539"/>
      <c r="AHB539"/>
      <c r="AHC539"/>
      <c r="AHD539"/>
      <c r="AHE539"/>
      <c r="AHF539"/>
      <c r="AHG539"/>
      <c r="AHH539"/>
      <c r="AHI539"/>
      <c r="AHJ539"/>
      <c r="AHK539"/>
      <c r="AHL539"/>
      <c r="AHM539"/>
      <c r="AHN539"/>
      <c r="AHO539"/>
      <c r="AHP539"/>
      <c r="AHQ539"/>
      <c r="AHR539"/>
      <c r="AHS539"/>
      <c r="AHT539"/>
      <c r="AHU539"/>
      <c r="AHV539"/>
      <c r="AHW539"/>
      <c r="AHX539"/>
      <c r="AHY539"/>
      <c r="AHZ539"/>
      <c r="AIA539"/>
      <c r="AIB539"/>
      <c r="AIC539"/>
      <c r="AID539"/>
      <c r="AIE539"/>
      <c r="AIF539"/>
      <c r="AIG539"/>
      <c r="AIH539"/>
      <c r="AII539"/>
      <c r="AIJ539"/>
      <c r="AIK539"/>
      <c r="AIL539"/>
      <c r="AIM539"/>
      <c r="AIN539"/>
      <c r="AIO539"/>
      <c r="AIP539"/>
      <c r="AIQ539"/>
      <c r="AIR539"/>
      <c r="AIS539"/>
      <c r="AIT539"/>
      <c r="AIU539"/>
      <c r="AIV539"/>
      <c r="AIW539"/>
      <c r="AIX539"/>
      <c r="AIY539"/>
      <c r="AIZ539"/>
      <c r="AJA539"/>
      <c r="AJB539"/>
      <c r="AJC539"/>
      <c r="AJD539"/>
      <c r="AJE539"/>
      <c r="AJF539"/>
      <c r="AJG539"/>
      <c r="AJH539"/>
      <c r="AJI539"/>
      <c r="AJJ539"/>
      <c r="AJK539"/>
      <c r="AJL539"/>
      <c r="AJM539"/>
      <c r="AJN539"/>
      <c r="AJO539"/>
      <c r="AJP539"/>
      <c r="AJQ539"/>
      <c r="AJR539"/>
      <c r="AJS539"/>
      <c r="AJT539"/>
      <c r="AJU539"/>
      <c r="AJV539"/>
      <c r="AJW539"/>
      <c r="AJX539"/>
      <c r="AJY539"/>
      <c r="AJZ539"/>
      <c r="AKA539"/>
      <c r="AKB539"/>
      <c r="AKC539"/>
      <c r="AKD539"/>
      <c r="AKE539"/>
      <c r="AKF539"/>
      <c r="AKG539"/>
      <c r="AKH539"/>
      <c r="AKI539"/>
      <c r="AKJ539"/>
      <c r="AKK539"/>
      <c r="AKL539"/>
      <c r="AKM539"/>
      <c r="AKN539"/>
      <c r="AKO539"/>
      <c r="AKP539"/>
      <c r="AKQ539"/>
      <c r="AKR539"/>
      <c r="AKS539"/>
      <c r="AKT539"/>
      <c r="AKU539"/>
      <c r="AKV539"/>
      <c r="AKW539"/>
      <c r="AKX539"/>
      <c r="AKY539"/>
      <c r="AKZ539"/>
      <c r="ALA539"/>
      <c r="ALB539"/>
      <c r="ALC539"/>
      <c r="ALD539"/>
      <c r="ALE539"/>
      <c r="ALF539"/>
      <c r="ALG539"/>
      <c r="ALH539"/>
      <c r="ALI539"/>
      <c r="ALJ539"/>
      <c r="ALK539"/>
      <c r="ALL539"/>
      <c r="ALM539"/>
      <c r="ALN539"/>
      <c r="ALO539"/>
      <c r="ALP539"/>
      <c r="ALQ539"/>
      <c r="ALR539"/>
      <c r="ALS539"/>
      <c r="ALT539"/>
      <c r="ALU539"/>
      <c r="ALV539"/>
      <c r="ALW539"/>
      <c r="ALX539"/>
    </row>
    <row r="540" spans="1:1012" x14ac:dyDescent="0.25">
      <c r="A540"/>
      <c r="B540" s="260"/>
      <c r="C540" s="260"/>
      <c r="D540" s="373"/>
      <c r="E540" s="260"/>
      <c r="F540" s="285"/>
      <c r="G540" s="152"/>
      <c r="H540" s="26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c r="AAA540"/>
      <c r="AAB540"/>
      <c r="AAC540"/>
      <c r="AAD540"/>
      <c r="AAE540"/>
      <c r="AAF540"/>
      <c r="AAG540"/>
      <c r="AAH540"/>
      <c r="AAI540"/>
      <c r="AAJ540"/>
      <c r="AAK540"/>
      <c r="AAL540"/>
      <c r="AAM540"/>
      <c r="AAN540"/>
      <c r="AAO540"/>
      <c r="AAP540"/>
      <c r="AAQ540"/>
      <c r="AAR540"/>
      <c r="AAS540"/>
      <c r="AAT540"/>
      <c r="AAU540"/>
      <c r="AAV540"/>
      <c r="AAW540"/>
      <c r="AAX540"/>
      <c r="AAY540"/>
      <c r="AAZ540"/>
      <c r="ABA540"/>
      <c r="ABB540"/>
      <c r="ABC540"/>
      <c r="ABD540"/>
      <c r="ABE540"/>
      <c r="ABF540"/>
      <c r="ABG540"/>
      <c r="ABH540"/>
      <c r="ABI540"/>
      <c r="ABJ540"/>
      <c r="ABK540"/>
      <c r="ABL540"/>
      <c r="ABM540"/>
      <c r="ABN540"/>
      <c r="ABO540"/>
      <c r="ABP540"/>
      <c r="ABQ540"/>
      <c r="ABR540"/>
      <c r="ABS540"/>
      <c r="ABT540"/>
      <c r="ABU540"/>
      <c r="ABV540"/>
      <c r="ABW540"/>
      <c r="ABX540"/>
      <c r="ABY540"/>
      <c r="ABZ540"/>
      <c r="ACA540"/>
      <c r="ACB540"/>
      <c r="ACC540"/>
      <c r="ACD540"/>
      <c r="ACE540"/>
      <c r="ACF540"/>
      <c r="ACG540"/>
      <c r="ACH540"/>
      <c r="ACI540"/>
      <c r="ACJ540"/>
      <c r="ACK540"/>
      <c r="ACL540"/>
      <c r="ACM540"/>
      <c r="ACN540"/>
      <c r="ACO540"/>
      <c r="ACP540"/>
      <c r="ACQ540"/>
      <c r="ACR540"/>
      <c r="ACS540"/>
      <c r="ACT540"/>
      <c r="ACU540"/>
      <c r="ACV540"/>
      <c r="ACW540"/>
      <c r="ACX540"/>
      <c r="ACY540"/>
      <c r="ACZ540"/>
      <c r="ADA540"/>
      <c r="ADB540"/>
      <c r="ADC540"/>
      <c r="ADD540"/>
      <c r="ADE540"/>
      <c r="ADF540"/>
      <c r="ADG540"/>
      <c r="ADH540"/>
      <c r="ADI540"/>
      <c r="ADJ540"/>
      <c r="ADK540"/>
      <c r="ADL540"/>
      <c r="ADM540"/>
      <c r="ADN540"/>
      <c r="ADO540"/>
      <c r="ADP540"/>
      <c r="ADQ540"/>
      <c r="ADR540"/>
      <c r="ADS540"/>
      <c r="ADT540"/>
      <c r="ADU540"/>
      <c r="ADV540"/>
      <c r="ADW540"/>
      <c r="ADX540"/>
      <c r="ADY540"/>
      <c r="ADZ540"/>
      <c r="AEA540"/>
      <c r="AEB540"/>
      <c r="AEC540"/>
      <c r="AED540"/>
      <c r="AEE540"/>
      <c r="AEF540"/>
      <c r="AEG540"/>
      <c r="AEH540"/>
      <c r="AEI540"/>
      <c r="AEJ540"/>
      <c r="AEK540"/>
      <c r="AEL540"/>
      <c r="AEM540"/>
      <c r="AEN540"/>
      <c r="AEO540"/>
      <c r="AEP540"/>
      <c r="AEQ540"/>
      <c r="AER540"/>
      <c r="AES540"/>
      <c r="AET540"/>
      <c r="AEU540"/>
      <c r="AEV540"/>
      <c r="AEW540"/>
      <c r="AEX540"/>
      <c r="AEY540"/>
      <c r="AEZ540"/>
      <c r="AFA540"/>
      <c r="AFB540"/>
      <c r="AFC540"/>
      <c r="AFD540"/>
      <c r="AFE540"/>
      <c r="AFF540"/>
      <c r="AFG540"/>
      <c r="AFH540"/>
      <c r="AFI540"/>
      <c r="AFJ540"/>
      <c r="AFK540"/>
      <c r="AFL540"/>
      <c r="AFM540"/>
      <c r="AFN540"/>
      <c r="AFO540"/>
      <c r="AFP540"/>
      <c r="AFQ540"/>
      <c r="AFR540"/>
      <c r="AFS540"/>
      <c r="AFT540"/>
      <c r="AFU540"/>
      <c r="AFV540"/>
      <c r="AFW540"/>
      <c r="AFX540"/>
      <c r="AFY540"/>
      <c r="AFZ540"/>
      <c r="AGA540"/>
      <c r="AGB540"/>
      <c r="AGC540"/>
      <c r="AGD540"/>
      <c r="AGE540"/>
      <c r="AGF540"/>
      <c r="AGG540"/>
      <c r="AGH540"/>
      <c r="AGI540"/>
      <c r="AGJ540"/>
      <c r="AGK540"/>
      <c r="AGL540"/>
      <c r="AGM540"/>
      <c r="AGN540"/>
      <c r="AGO540"/>
      <c r="AGP540"/>
      <c r="AGQ540"/>
      <c r="AGR540"/>
      <c r="AGS540"/>
      <c r="AGT540"/>
      <c r="AGU540"/>
      <c r="AGV540"/>
      <c r="AGW540"/>
      <c r="AGX540"/>
      <c r="AGY540"/>
      <c r="AGZ540"/>
      <c r="AHA540"/>
      <c r="AHB540"/>
      <c r="AHC540"/>
      <c r="AHD540"/>
      <c r="AHE540"/>
      <c r="AHF540"/>
      <c r="AHG540"/>
      <c r="AHH540"/>
      <c r="AHI540"/>
      <c r="AHJ540"/>
      <c r="AHK540"/>
      <c r="AHL540"/>
      <c r="AHM540"/>
      <c r="AHN540"/>
      <c r="AHO540"/>
      <c r="AHP540"/>
      <c r="AHQ540"/>
      <c r="AHR540"/>
      <c r="AHS540"/>
      <c r="AHT540"/>
      <c r="AHU540"/>
      <c r="AHV540"/>
      <c r="AHW540"/>
      <c r="AHX540"/>
      <c r="AHY540"/>
      <c r="AHZ540"/>
      <c r="AIA540"/>
      <c r="AIB540"/>
      <c r="AIC540"/>
      <c r="AID540"/>
      <c r="AIE540"/>
      <c r="AIF540"/>
      <c r="AIG540"/>
      <c r="AIH540"/>
      <c r="AII540"/>
      <c r="AIJ540"/>
      <c r="AIK540"/>
      <c r="AIL540"/>
      <c r="AIM540"/>
      <c r="AIN540"/>
      <c r="AIO540"/>
      <c r="AIP540"/>
      <c r="AIQ540"/>
      <c r="AIR540"/>
      <c r="AIS540"/>
      <c r="AIT540"/>
      <c r="AIU540"/>
      <c r="AIV540"/>
      <c r="AIW540"/>
      <c r="AIX540"/>
      <c r="AIY540"/>
      <c r="AIZ540"/>
      <c r="AJA540"/>
      <c r="AJB540"/>
      <c r="AJC540"/>
      <c r="AJD540"/>
      <c r="AJE540"/>
      <c r="AJF540"/>
      <c r="AJG540"/>
      <c r="AJH540"/>
      <c r="AJI540"/>
      <c r="AJJ540"/>
      <c r="AJK540"/>
      <c r="AJL540"/>
      <c r="AJM540"/>
      <c r="AJN540"/>
      <c r="AJO540"/>
      <c r="AJP540"/>
      <c r="AJQ540"/>
      <c r="AJR540"/>
      <c r="AJS540"/>
      <c r="AJT540"/>
      <c r="AJU540"/>
      <c r="AJV540"/>
      <c r="AJW540"/>
      <c r="AJX540"/>
      <c r="AJY540"/>
      <c r="AJZ540"/>
      <c r="AKA540"/>
      <c r="AKB540"/>
      <c r="AKC540"/>
      <c r="AKD540"/>
      <c r="AKE540"/>
      <c r="AKF540"/>
      <c r="AKG540"/>
      <c r="AKH540"/>
      <c r="AKI540"/>
      <c r="AKJ540"/>
      <c r="AKK540"/>
      <c r="AKL540"/>
      <c r="AKM540"/>
      <c r="AKN540"/>
      <c r="AKO540"/>
      <c r="AKP540"/>
      <c r="AKQ540"/>
      <c r="AKR540"/>
      <c r="AKS540"/>
      <c r="AKT540"/>
      <c r="AKU540"/>
      <c r="AKV540"/>
      <c r="AKW540"/>
      <c r="AKX540"/>
      <c r="AKY540"/>
      <c r="AKZ540"/>
      <c r="ALA540"/>
      <c r="ALB540"/>
      <c r="ALC540"/>
      <c r="ALD540"/>
      <c r="ALE540"/>
      <c r="ALF540"/>
      <c r="ALG540"/>
      <c r="ALH540"/>
      <c r="ALI540"/>
      <c r="ALJ540"/>
      <c r="ALK540"/>
      <c r="ALL540"/>
      <c r="ALM540"/>
      <c r="ALN540"/>
      <c r="ALO540"/>
      <c r="ALP540"/>
      <c r="ALQ540"/>
      <c r="ALR540"/>
      <c r="ALS540"/>
      <c r="ALT540"/>
      <c r="ALU540"/>
      <c r="ALV540"/>
      <c r="ALW540"/>
      <c r="ALX540"/>
    </row>
    <row r="541" spans="1:1012" x14ac:dyDescent="0.25">
      <c r="A541"/>
      <c r="B541" s="260"/>
      <c r="C541" s="260"/>
      <c r="D541" s="373"/>
      <c r="E541" s="260"/>
      <c r="F541" s="285"/>
      <c r="G541" s="152"/>
      <c r="H541" s="260"/>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c r="AAA541"/>
      <c r="AAB541"/>
      <c r="AAC541"/>
      <c r="AAD541"/>
      <c r="AAE541"/>
      <c r="AAF541"/>
      <c r="AAG541"/>
      <c r="AAH541"/>
      <c r="AAI541"/>
      <c r="AAJ541"/>
      <c r="AAK541"/>
      <c r="AAL541"/>
      <c r="AAM541"/>
      <c r="AAN541"/>
      <c r="AAO541"/>
      <c r="AAP541"/>
      <c r="AAQ541"/>
      <c r="AAR541"/>
      <c r="AAS541"/>
      <c r="AAT541"/>
      <c r="AAU541"/>
      <c r="AAV541"/>
      <c r="AAW541"/>
      <c r="AAX541"/>
      <c r="AAY541"/>
      <c r="AAZ541"/>
      <c r="ABA541"/>
      <c r="ABB541"/>
      <c r="ABC541"/>
      <c r="ABD541"/>
      <c r="ABE541"/>
      <c r="ABF541"/>
      <c r="ABG541"/>
      <c r="ABH541"/>
      <c r="ABI541"/>
      <c r="ABJ541"/>
      <c r="ABK541"/>
      <c r="ABL541"/>
      <c r="ABM541"/>
      <c r="ABN541"/>
      <c r="ABO541"/>
      <c r="ABP541"/>
      <c r="ABQ541"/>
      <c r="ABR541"/>
      <c r="ABS541"/>
      <c r="ABT541"/>
      <c r="ABU541"/>
      <c r="ABV541"/>
      <c r="ABW541"/>
      <c r="ABX541"/>
      <c r="ABY541"/>
      <c r="ABZ541"/>
      <c r="ACA541"/>
      <c r="ACB541"/>
      <c r="ACC541"/>
      <c r="ACD541"/>
      <c r="ACE541"/>
      <c r="ACF541"/>
      <c r="ACG541"/>
      <c r="ACH541"/>
      <c r="ACI541"/>
      <c r="ACJ541"/>
      <c r="ACK541"/>
      <c r="ACL541"/>
      <c r="ACM541"/>
      <c r="ACN541"/>
      <c r="ACO541"/>
      <c r="ACP541"/>
      <c r="ACQ541"/>
      <c r="ACR541"/>
      <c r="ACS541"/>
      <c r="ACT541"/>
      <c r="ACU541"/>
      <c r="ACV541"/>
      <c r="ACW541"/>
      <c r="ACX541"/>
      <c r="ACY541"/>
      <c r="ACZ541"/>
      <c r="ADA541"/>
      <c r="ADB541"/>
      <c r="ADC541"/>
      <c r="ADD541"/>
      <c r="ADE541"/>
      <c r="ADF541"/>
      <c r="ADG541"/>
      <c r="ADH541"/>
      <c r="ADI541"/>
      <c r="ADJ541"/>
      <c r="ADK541"/>
      <c r="ADL541"/>
      <c r="ADM541"/>
      <c r="ADN541"/>
      <c r="ADO541"/>
      <c r="ADP541"/>
      <c r="ADQ541"/>
      <c r="ADR541"/>
      <c r="ADS541"/>
      <c r="ADT541"/>
      <c r="ADU541"/>
      <c r="ADV541"/>
      <c r="ADW541"/>
      <c r="ADX541"/>
      <c r="ADY541"/>
      <c r="ADZ541"/>
      <c r="AEA541"/>
      <c r="AEB541"/>
      <c r="AEC541"/>
      <c r="AED541"/>
      <c r="AEE541"/>
      <c r="AEF541"/>
      <c r="AEG541"/>
      <c r="AEH541"/>
      <c r="AEI541"/>
      <c r="AEJ541"/>
      <c r="AEK541"/>
      <c r="AEL541"/>
      <c r="AEM541"/>
      <c r="AEN541"/>
      <c r="AEO541"/>
      <c r="AEP541"/>
      <c r="AEQ541"/>
      <c r="AER541"/>
      <c r="AES541"/>
      <c r="AET541"/>
      <c r="AEU541"/>
      <c r="AEV541"/>
      <c r="AEW541"/>
      <c r="AEX541"/>
      <c r="AEY541"/>
      <c r="AEZ541"/>
      <c r="AFA541"/>
      <c r="AFB541"/>
      <c r="AFC541"/>
      <c r="AFD541"/>
      <c r="AFE541"/>
      <c r="AFF541"/>
      <c r="AFG541"/>
      <c r="AFH541"/>
      <c r="AFI541"/>
      <c r="AFJ541"/>
      <c r="AFK541"/>
      <c r="AFL541"/>
      <c r="AFM541"/>
      <c r="AFN541"/>
      <c r="AFO541"/>
      <c r="AFP541"/>
      <c r="AFQ541"/>
      <c r="AFR541"/>
      <c r="AFS541"/>
      <c r="AFT541"/>
      <c r="AFU541"/>
      <c r="AFV541"/>
      <c r="AFW541"/>
      <c r="AFX541"/>
      <c r="AFY541"/>
      <c r="AFZ541"/>
      <c r="AGA541"/>
      <c r="AGB541"/>
      <c r="AGC541"/>
      <c r="AGD541"/>
      <c r="AGE541"/>
      <c r="AGF541"/>
      <c r="AGG541"/>
      <c r="AGH541"/>
      <c r="AGI541"/>
      <c r="AGJ541"/>
      <c r="AGK541"/>
      <c r="AGL541"/>
      <c r="AGM541"/>
      <c r="AGN541"/>
      <c r="AGO541"/>
      <c r="AGP541"/>
      <c r="AGQ541"/>
      <c r="AGR541"/>
      <c r="AGS541"/>
      <c r="AGT541"/>
      <c r="AGU541"/>
      <c r="AGV541"/>
      <c r="AGW541"/>
      <c r="AGX541"/>
      <c r="AGY541"/>
      <c r="AGZ541"/>
      <c r="AHA541"/>
      <c r="AHB541"/>
      <c r="AHC541"/>
      <c r="AHD541"/>
      <c r="AHE541"/>
      <c r="AHF541"/>
      <c r="AHG541"/>
      <c r="AHH541"/>
      <c r="AHI541"/>
      <c r="AHJ541"/>
      <c r="AHK541"/>
      <c r="AHL541"/>
      <c r="AHM541"/>
      <c r="AHN541"/>
      <c r="AHO541"/>
      <c r="AHP541"/>
      <c r="AHQ541"/>
      <c r="AHR541"/>
      <c r="AHS541"/>
      <c r="AHT541"/>
      <c r="AHU541"/>
      <c r="AHV541"/>
      <c r="AHW541"/>
      <c r="AHX541"/>
      <c r="AHY541"/>
      <c r="AHZ541"/>
      <c r="AIA541"/>
      <c r="AIB541"/>
      <c r="AIC541"/>
      <c r="AID541"/>
      <c r="AIE541"/>
      <c r="AIF541"/>
      <c r="AIG541"/>
      <c r="AIH541"/>
      <c r="AII541"/>
      <c r="AIJ541"/>
      <c r="AIK541"/>
      <c r="AIL541"/>
      <c r="AIM541"/>
      <c r="AIN541"/>
      <c r="AIO541"/>
      <c r="AIP541"/>
      <c r="AIQ541"/>
      <c r="AIR541"/>
      <c r="AIS541"/>
      <c r="AIT541"/>
      <c r="AIU541"/>
      <c r="AIV541"/>
      <c r="AIW541"/>
      <c r="AIX541"/>
      <c r="AIY541"/>
      <c r="AIZ541"/>
      <c r="AJA541"/>
      <c r="AJB541"/>
      <c r="AJC541"/>
      <c r="AJD541"/>
      <c r="AJE541"/>
      <c r="AJF541"/>
      <c r="AJG541"/>
      <c r="AJH541"/>
      <c r="AJI541"/>
      <c r="AJJ541"/>
      <c r="AJK541"/>
      <c r="AJL541"/>
      <c r="AJM541"/>
      <c r="AJN541"/>
      <c r="AJO541"/>
      <c r="AJP541"/>
      <c r="AJQ541"/>
      <c r="AJR541"/>
      <c r="AJS541"/>
      <c r="AJT541"/>
      <c r="AJU541"/>
      <c r="AJV541"/>
      <c r="AJW541"/>
      <c r="AJX541"/>
      <c r="AJY541"/>
      <c r="AJZ541"/>
      <c r="AKA541"/>
      <c r="AKB541"/>
      <c r="AKC541"/>
      <c r="AKD541"/>
      <c r="AKE541"/>
      <c r="AKF541"/>
      <c r="AKG541"/>
      <c r="AKH541"/>
      <c r="AKI541"/>
      <c r="AKJ541"/>
      <c r="AKK541"/>
      <c r="AKL541"/>
      <c r="AKM541"/>
      <c r="AKN541"/>
      <c r="AKO541"/>
      <c r="AKP541"/>
      <c r="AKQ541"/>
      <c r="AKR541"/>
      <c r="AKS541"/>
      <c r="AKT541"/>
      <c r="AKU541"/>
      <c r="AKV541"/>
      <c r="AKW541"/>
      <c r="AKX541"/>
      <c r="AKY541"/>
      <c r="AKZ541"/>
      <c r="ALA541"/>
      <c r="ALB541"/>
      <c r="ALC541"/>
      <c r="ALD541"/>
      <c r="ALE541"/>
      <c r="ALF541"/>
      <c r="ALG541"/>
      <c r="ALH541"/>
      <c r="ALI541"/>
      <c r="ALJ541"/>
      <c r="ALK541"/>
      <c r="ALL541"/>
      <c r="ALM541"/>
      <c r="ALN541"/>
      <c r="ALO541"/>
      <c r="ALP541"/>
      <c r="ALQ541"/>
      <c r="ALR541"/>
      <c r="ALS541"/>
      <c r="ALT541"/>
      <c r="ALU541"/>
      <c r="ALV541"/>
      <c r="ALW541"/>
      <c r="ALX541"/>
    </row>
    <row r="542" spans="1:1012" x14ac:dyDescent="0.25">
      <c r="A542"/>
      <c r="B542" s="260"/>
      <c r="C542" s="260"/>
      <c r="D542" s="373"/>
      <c r="E542" s="260"/>
      <c r="F542" s="285"/>
      <c r="G542" s="152"/>
      <c r="H542" s="260"/>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c r="IW542"/>
      <c r="IX542"/>
      <c r="IY542"/>
      <c r="IZ542"/>
      <c r="JA542"/>
      <c r="JB542"/>
      <c r="JC542"/>
      <c r="JD542"/>
      <c r="JE542"/>
      <c r="JF542"/>
      <c r="JG542"/>
      <c r="JH542"/>
      <c r="JI542"/>
      <c r="JJ542"/>
      <c r="JK542"/>
      <c r="JL542"/>
      <c r="JM542"/>
      <c r="JN542"/>
      <c r="JO542"/>
      <c r="JP542"/>
      <c r="JQ542"/>
      <c r="JR542"/>
      <c r="JS542"/>
      <c r="JT542"/>
      <c r="JU542"/>
      <c r="JV542"/>
      <c r="JW542"/>
      <c r="JX542"/>
      <c r="JY542"/>
      <c r="JZ542"/>
      <c r="KA542"/>
      <c r="KB542"/>
      <c r="KC542"/>
      <c r="KD542"/>
      <c r="KE542"/>
      <c r="KF542"/>
      <c r="KG542"/>
      <c r="KH542"/>
      <c r="KI542"/>
      <c r="KJ542"/>
      <c r="KK542"/>
      <c r="KL542"/>
      <c r="KM542"/>
      <c r="KN542"/>
      <c r="KO542"/>
      <c r="KP542"/>
      <c r="KQ542"/>
      <c r="KR542"/>
      <c r="KS542"/>
      <c r="KT542"/>
      <c r="KU542"/>
      <c r="KV542"/>
      <c r="KW542"/>
      <c r="KX542"/>
      <c r="KY542"/>
      <c r="KZ542"/>
      <c r="LA542"/>
      <c r="LB542"/>
      <c r="LC542"/>
      <c r="LD542"/>
      <c r="LE542"/>
      <c r="LF542"/>
      <c r="LG542"/>
      <c r="LH542"/>
      <c r="LI542"/>
      <c r="LJ542"/>
      <c r="LK542"/>
      <c r="LL542"/>
      <c r="LM542"/>
      <c r="LN542"/>
      <c r="LO542"/>
      <c r="LP542"/>
      <c r="LQ542"/>
      <c r="LR542"/>
      <c r="LS542"/>
      <c r="LT542"/>
      <c r="LU542"/>
      <c r="LV542"/>
      <c r="LW542"/>
      <c r="LX542"/>
      <c r="LY542"/>
      <c r="LZ542"/>
      <c r="MA542"/>
      <c r="MB542"/>
      <c r="MC542"/>
      <c r="MD542"/>
      <c r="ME542"/>
      <c r="MF542"/>
      <c r="MG542"/>
      <c r="MH542"/>
      <c r="MI542"/>
      <c r="MJ542"/>
      <c r="MK542"/>
      <c r="ML542"/>
      <c r="MM542"/>
      <c r="MN542"/>
      <c r="MO542"/>
      <c r="MP542"/>
      <c r="MQ542"/>
      <c r="MR542"/>
      <c r="MS542"/>
      <c r="MT542"/>
      <c r="MU542"/>
      <c r="MV542"/>
      <c r="MW542"/>
      <c r="MX542"/>
      <c r="MY542"/>
      <c r="MZ542"/>
      <c r="NA542"/>
      <c r="NB542"/>
      <c r="NC542"/>
      <c r="ND542"/>
      <c r="NE542"/>
      <c r="NF542"/>
      <c r="NG542"/>
      <c r="NH542"/>
      <c r="NI542"/>
      <c r="NJ542"/>
      <c r="NK542"/>
      <c r="NL542"/>
      <c r="NM542"/>
      <c r="NN542"/>
      <c r="NO542"/>
      <c r="NP542"/>
      <c r="NQ542"/>
      <c r="NR542"/>
      <c r="NS542"/>
      <c r="NT542"/>
      <c r="NU542"/>
      <c r="NV542"/>
      <c r="NW542"/>
      <c r="NX542"/>
      <c r="NY542"/>
      <c r="NZ542"/>
      <c r="OA542"/>
      <c r="OB542"/>
      <c r="OC542"/>
      <c r="OD542"/>
      <c r="OE542"/>
      <c r="OF542"/>
      <c r="OG542"/>
      <c r="OH542"/>
      <c r="OI542"/>
      <c r="OJ542"/>
      <c r="OK542"/>
      <c r="OL542"/>
      <c r="OM542"/>
      <c r="ON542"/>
      <c r="OO542"/>
      <c r="OP542"/>
      <c r="OQ542"/>
      <c r="OR542"/>
      <c r="OS542"/>
      <c r="OT542"/>
      <c r="OU542"/>
      <c r="OV542"/>
      <c r="OW542"/>
      <c r="OX542"/>
      <c r="OY542"/>
      <c r="OZ542"/>
      <c r="PA542"/>
      <c r="PB542"/>
      <c r="PC542"/>
      <c r="PD542"/>
      <c r="PE542"/>
      <c r="PF542"/>
      <c r="PG542"/>
      <c r="PH542"/>
      <c r="PI542"/>
      <c r="PJ542"/>
      <c r="PK542"/>
      <c r="PL542"/>
      <c r="PM542"/>
      <c r="PN542"/>
      <c r="PO542"/>
      <c r="PP542"/>
      <c r="PQ542"/>
      <c r="PR542"/>
      <c r="PS542"/>
      <c r="PT542"/>
      <c r="PU542"/>
      <c r="PV542"/>
      <c r="PW542"/>
      <c r="PX542"/>
      <c r="PY542"/>
      <c r="PZ542"/>
      <c r="QA542"/>
      <c r="QB542"/>
      <c r="QC542"/>
      <c r="QD542"/>
      <c r="QE542"/>
      <c r="QF542"/>
      <c r="QG542"/>
      <c r="QH542"/>
      <c r="QI542"/>
      <c r="QJ542"/>
      <c r="QK542"/>
      <c r="QL542"/>
      <c r="QM542"/>
      <c r="QN542"/>
      <c r="QO542"/>
      <c r="QP542"/>
      <c r="QQ542"/>
      <c r="QR542"/>
      <c r="QS542"/>
      <c r="QT542"/>
      <c r="QU542"/>
      <c r="QV542"/>
      <c r="QW542"/>
      <c r="QX542"/>
      <c r="QY542"/>
      <c r="QZ542"/>
      <c r="RA542"/>
      <c r="RB542"/>
      <c r="RC542"/>
      <c r="RD542"/>
      <c r="RE542"/>
      <c r="RF542"/>
      <c r="RG542"/>
      <c r="RH542"/>
      <c r="RI542"/>
      <c r="RJ542"/>
      <c r="RK542"/>
      <c r="RL542"/>
      <c r="RM542"/>
      <c r="RN542"/>
      <c r="RO542"/>
      <c r="RP542"/>
      <c r="RQ542"/>
      <c r="RR542"/>
      <c r="RS542"/>
      <c r="RT542"/>
      <c r="RU542"/>
      <c r="RV542"/>
      <c r="RW542"/>
      <c r="RX542"/>
      <c r="RY542"/>
      <c r="RZ542"/>
      <c r="SA542"/>
      <c r="SB542"/>
      <c r="SC542"/>
      <c r="SD542"/>
      <c r="SE542"/>
      <c r="SF542"/>
      <c r="SG542"/>
      <c r="SH542"/>
      <c r="SI542"/>
      <c r="SJ542"/>
      <c r="SK542"/>
      <c r="SL542"/>
      <c r="SM542"/>
      <c r="SN542"/>
      <c r="SO542"/>
      <c r="SP542"/>
      <c r="SQ542"/>
      <c r="SR542"/>
      <c r="SS542"/>
      <c r="ST542"/>
      <c r="SU542"/>
      <c r="SV542"/>
      <c r="SW542"/>
      <c r="SX542"/>
      <c r="SY542"/>
      <c r="SZ542"/>
      <c r="TA542"/>
      <c r="TB542"/>
      <c r="TC542"/>
      <c r="TD542"/>
      <c r="TE542"/>
      <c r="TF542"/>
      <c r="TG542"/>
      <c r="TH542"/>
      <c r="TI542"/>
      <c r="TJ542"/>
      <c r="TK542"/>
      <c r="TL542"/>
      <c r="TM542"/>
      <c r="TN542"/>
      <c r="TO542"/>
      <c r="TP542"/>
      <c r="TQ542"/>
      <c r="TR542"/>
      <c r="TS542"/>
      <c r="TT542"/>
      <c r="TU542"/>
      <c r="TV542"/>
      <c r="TW542"/>
      <c r="TX542"/>
      <c r="TY542"/>
      <c r="TZ542"/>
      <c r="UA542"/>
      <c r="UB542"/>
      <c r="UC542"/>
      <c r="UD542"/>
      <c r="UE542"/>
      <c r="UF542"/>
      <c r="UG542"/>
      <c r="UH542"/>
      <c r="UI542"/>
      <c r="UJ542"/>
      <c r="UK542"/>
      <c r="UL542"/>
      <c r="UM542"/>
      <c r="UN542"/>
      <c r="UO542"/>
      <c r="UP542"/>
      <c r="UQ542"/>
      <c r="UR542"/>
      <c r="US542"/>
      <c r="UT542"/>
      <c r="UU542"/>
      <c r="UV542"/>
      <c r="UW542"/>
      <c r="UX542"/>
      <c r="UY542"/>
      <c r="UZ542"/>
      <c r="VA542"/>
      <c r="VB542"/>
      <c r="VC542"/>
      <c r="VD542"/>
      <c r="VE542"/>
      <c r="VF542"/>
      <c r="VG542"/>
      <c r="VH542"/>
      <c r="VI542"/>
      <c r="VJ542"/>
      <c r="VK542"/>
      <c r="VL542"/>
      <c r="VM542"/>
      <c r="VN542"/>
      <c r="VO542"/>
      <c r="VP542"/>
      <c r="VQ542"/>
      <c r="VR542"/>
      <c r="VS542"/>
      <c r="VT542"/>
      <c r="VU542"/>
      <c r="VV542"/>
      <c r="VW542"/>
      <c r="VX542"/>
      <c r="VY542"/>
      <c r="VZ542"/>
      <c r="WA542"/>
      <c r="WB542"/>
      <c r="WC542"/>
      <c r="WD542"/>
      <c r="WE542"/>
      <c r="WF542"/>
      <c r="WG542"/>
      <c r="WH542"/>
      <c r="WI542"/>
      <c r="WJ542"/>
      <c r="WK542"/>
      <c r="WL542"/>
      <c r="WM542"/>
      <c r="WN542"/>
      <c r="WO542"/>
      <c r="WP542"/>
      <c r="WQ542"/>
      <c r="WR542"/>
      <c r="WS542"/>
      <c r="WT542"/>
      <c r="WU542"/>
      <c r="WV542"/>
      <c r="WW542"/>
      <c r="WX542"/>
      <c r="WY542"/>
      <c r="WZ542"/>
      <c r="XA542"/>
      <c r="XB542"/>
      <c r="XC542"/>
      <c r="XD542"/>
      <c r="XE542"/>
      <c r="XF542"/>
      <c r="XG542"/>
      <c r="XH542"/>
      <c r="XI542"/>
      <c r="XJ542"/>
      <c r="XK542"/>
      <c r="XL542"/>
      <c r="XM542"/>
      <c r="XN542"/>
      <c r="XO542"/>
      <c r="XP542"/>
      <c r="XQ542"/>
      <c r="XR542"/>
      <c r="XS542"/>
      <c r="XT542"/>
      <c r="XU542"/>
      <c r="XV542"/>
      <c r="XW542"/>
      <c r="XX542"/>
      <c r="XY542"/>
      <c r="XZ542"/>
      <c r="YA542"/>
      <c r="YB542"/>
      <c r="YC542"/>
      <c r="YD542"/>
      <c r="YE542"/>
      <c r="YF542"/>
      <c r="YG542"/>
      <c r="YH542"/>
      <c r="YI542"/>
      <c r="YJ542"/>
      <c r="YK542"/>
      <c r="YL542"/>
      <c r="YM542"/>
      <c r="YN542"/>
      <c r="YO542"/>
      <c r="YP542"/>
      <c r="YQ542"/>
      <c r="YR542"/>
      <c r="YS542"/>
      <c r="YT542"/>
      <c r="YU542"/>
      <c r="YV542"/>
      <c r="YW542"/>
      <c r="YX542"/>
      <c r="YY542"/>
      <c r="YZ542"/>
      <c r="ZA542"/>
      <c r="ZB542"/>
      <c r="ZC542"/>
      <c r="ZD542"/>
      <c r="ZE542"/>
      <c r="ZF542"/>
      <c r="ZG542"/>
      <c r="ZH542"/>
      <c r="ZI542"/>
      <c r="ZJ542"/>
      <c r="ZK542"/>
      <c r="ZL542"/>
      <c r="ZM542"/>
      <c r="ZN542"/>
      <c r="ZO542"/>
      <c r="ZP542"/>
      <c r="ZQ542"/>
      <c r="ZR542"/>
      <c r="ZS542"/>
      <c r="ZT542"/>
      <c r="ZU542"/>
      <c r="ZV542"/>
      <c r="ZW542"/>
      <c r="ZX542"/>
      <c r="ZY542"/>
      <c r="ZZ542"/>
      <c r="AAA542"/>
      <c r="AAB542"/>
      <c r="AAC542"/>
      <c r="AAD542"/>
      <c r="AAE542"/>
      <c r="AAF542"/>
      <c r="AAG542"/>
      <c r="AAH542"/>
      <c r="AAI542"/>
      <c r="AAJ542"/>
      <c r="AAK542"/>
      <c r="AAL542"/>
      <c r="AAM542"/>
      <c r="AAN542"/>
      <c r="AAO542"/>
      <c r="AAP542"/>
      <c r="AAQ542"/>
      <c r="AAR542"/>
      <c r="AAS542"/>
      <c r="AAT542"/>
      <c r="AAU542"/>
      <c r="AAV542"/>
      <c r="AAW542"/>
      <c r="AAX542"/>
      <c r="AAY542"/>
      <c r="AAZ542"/>
      <c r="ABA542"/>
      <c r="ABB542"/>
      <c r="ABC542"/>
      <c r="ABD542"/>
      <c r="ABE542"/>
      <c r="ABF542"/>
      <c r="ABG542"/>
      <c r="ABH542"/>
      <c r="ABI542"/>
      <c r="ABJ542"/>
      <c r="ABK542"/>
      <c r="ABL542"/>
      <c r="ABM542"/>
      <c r="ABN542"/>
      <c r="ABO542"/>
      <c r="ABP542"/>
      <c r="ABQ542"/>
      <c r="ABR542"/>
      <c r="ABS542"/>
      <c r="ABT542"/>
      <c r="ABU542"/>
      <c r="ABV542"/>
      <c r="ABW542"/>
      <c r="ABX542"/>
      <c r="ABY542"/>
      <c r="ABZ542"/>
      <c r="ACA542"/>
      <c r="ACB542"/>
      <c r="ACC542"/>
      <c r="ACD542"/>
      <c r="ACE542"/>
      <c r="ACF542"/>
      <c r="ACG542"/>
      <c r="ACH542"/>
      <c r="ACI542"/>
      <c r="ACJ542"/>
      <c r="ACK542"/>
      <c r="ACL542"/>
      <c r="ACM542"/>
      <c r="ACN542"/>
      <c r="ACO542"/>
      <c r="ACP542"/>
      <c r="ACQ542"/>
      <c r="ACR542"/>
      <c r="ACS542"/>
      <c r="ACT542"/>
      <c r="ACU542"/>
      <c r="ACV542"/>
      <c r="ACW542"/>
      <c r="ACX542"/>
      <c r="ACY542"/>
      <c r="ACZ542"/>
      <c r="ADA542"/>
      <c r="ADB542"/>
      <c r="ADC542"/>
      <c r="ADD542"/>
      <c r="ADE542"/>
      <c r="ADF542"/>
      <c r="ADG542"/>
      <c r="ADH542"/>
      <c r="ADI542"/>
      <c r="ADJ542"/>
      <c r="ADK542"/>
      <c r="ADL542"/>
      <c r="ADM542"/>
      <c r="ADN542"/>
      <c r="ADO542"/>
      <c r="ADP542"/>
      <c r="ADQ542"/>
      <c r="ADR542"/>
      <c r="ADS542"/>
      <c r="ADT542"/>
      <c r="ADU542"/>
      <c r="ADV542"/>
      <c r="ADW542"/>
      <c r="ADX542"/>
      <c r="ADY542"/>
      <c r="ADZ542"/>
      <c r="AEA542"/>
      <c r="AEB542"/>
      <c r="AEC542"/>
      <c r="AED542"/>
      <c r="AEE542"/>
      <c r="AEF542"/>
      <c r="AEG542"/>
      <c r="AEH542"/>
      <c r="AEI542"/>
      <c r="AEJ542"/>
      <c r="AEK542"/>
      <c r="AEL542"/>
      <c r="AEM542"/>
      <c r="AEN542"/>
      <c r="AEO542"/>
      <c r="AEP542"/>
      <c r="AEQ542"/>
      <c r="AER542"/>
      <c r="AES542"/>
      <c r="AET542"/>
      <c r="AEU542"/>
      <c r="AEV542"/>
      <c r="AEW542"/>
      <c r="AEX542"/>
      <c r="AEY542"/>
      <c r="AEZ542"/>
      <c r="AFA542"/>
      <c r="AFB542"/>
      <c r="AFC542"/>
      <c r="AFD542"/>
      <c r="AFE542"/>
      <c r="AFF542"/>
      <c r="AFG542"/>
      <c r="AFH542"/>
      <c r="AFI542"/>
      <c r="AFJ542"/>
      <c r="AFK542"/>
      <c r="AFL542"/>
      <c r="AFM542"/>
      <c r="AFN542"/>
      <c r="AFO542"/>
      <c r="AFP542"/>
      <c r="AFQ542"/>
      <c r="AFR542"/>
      <c r="AFS542"/>
      <c r="AFT542"/>
      <c r="AFU542"/>
      <c r="AFV542"/>
      <c r="AFW542"/>
      <c r="AFX542"/>
      <c r="AFY542"/>
      <c r="AFZ542"/>
      <c r="AGA542"/>
      <c r="AGB542"/>
      <c r="AGC542"/>
      <c r="AGD542"/>
      <c r="AGE542"/>
      <c r="AGF542"/>
      <c r="AGG542"/>
      <c r="AGH542"/>
      <c r="AGI542"/>
      <c r="AGJ542"/>
      <c r="AGK542"/>
      <c r="AGL542"/>
      <c r="AGM542"/>
      <c r="AGN542"/>
      <c r="AGO542"/>
      <c r="AGP542"/>
      <c r="AGQ542"/>
      <c r="AGR542"/>
      <c r="AGS542"/>
      <c r="AGT542"/>
      <c r="AGU542"/>
      <c r="AGV542"/>
      <c r="AGW542"/>
      <c r="AGX542"/>
      <c r="AGY542"/>
      <c r="AGZ542"/>
      <c r="AHA542"/>
      <c r="AHB542"/>
      <c r="AHC542"/>
      <c r="AHD542"/>
      <c r="AHE542"/>
      <c r="AHF542"/>
      <c r="AHG542"/>
      <c r="AHH542"/>
      <c r="AHI542"/>
      <c r="AHJ542"/>
      <c r="AHK542"/>
      <c r="AHL542"/>
      <c r="AHM542"/>
      <c r="AHN542"/>
      <c r="AHO542"/>
      <c r="AHP542"/>
      <c r="AHQ542"/>
      <c r="AHR542"/>
      <c r="AHS542"/>
      <c r="AHT542"/>
      <c r="AHU542"/>
      <c r="AHV542"/>
      <c r="AHW542"/>
      <c r="AHX542"/>
      <c r="AHY542"/>
      <c r="AHZ542"/>
      <c r="AIA542"/>
      <c r="AIB542"/>
      <c r="AIC542"/>
      <c r="AID542"/>
      <c r="AIE542"/>
      <c r="AIF542"/>
      <c r="AIG542"/>
      <c r="AIH542"/>
      <c r="AII542"/>
      <c r="AIJ542"/>
      <c r="AIK542"/>
      <c r="AIL542"/>
      <c r="AIM542"/>
      <c r="AIN542"/>
      <c r="AIO542"/>
      <c r="AIP542"/>
      <c r="AIQ542"/>
      <c r="AIR542"/>
      <c r="AIS542"/>
      <c r="AIT542"/>
      <c r="AIU542"/>
      <c r="AIV542"/>
      <c r="AIW542"/>
      <c r="AIX542"/>
      <c r="AIY542"/>
      <c r="AIZ542"/>
      <c r="AJA542"/>
      <c r="AJB542"/>
      <c r="AJC542"/>
      <c r="AJD542"/>
      <c r="AJE542"/>
      <c r="AJF542"/>
      <c r="AJG542"/>
      <c r="AJH542"/>
      <c r="AJI542"/>
      <c r="AJJ542"/>
      <c r="AJK542"/>
      <c r="AJL542"/>
      <c r="AJM542"/>
      <c r="AJN542"/>
      <c r="AJO542"/>
      <c r="AJP542"/>
      <c r="AJQ542"/>
      <c r="AJR542"/>
      <c r="AJS542"/>
      <c r="AJT542"/>
      <c r="AJU542"/>
      <c r="AJV542"/>
      <c r="AJW542"/>
      <c r="AJX542"/>
      <c r="AJY542"/>
      <c r="AJZ542"/>
      <c r="AKA542"/>
      <c r="AKB542"/>
      <c r="AKC542"/>
      <c r="AKD542"/>
      <c r="AKE542"/>
      <c r="AKF542"/>
      <c r="AKG542"/>
      <c r="AKH542"/>
      <c r="AKI542"/>
      <c r="AKJ542"/>
      <c r="AKK542"/>
      <c r="AKL542"/>
      <c r="AKM542"/>
      <c r="AKN542"/>
      <c r="AKO542"/>
      <c r="AKP542"/>
      <c r="AKQ542"/>
      <c r="AKR542"/>
      <c r="AKS542"/>
      <c r="AKT542"/>
      <c r="AKU542"/>
      <c r="AKV542"/>
      <c r="AKW542"/>
      <c r="AKX542"/>
      <c r="AKY542"/>
      <c r="AKZ542"/>
      <c r="ALA542"/>
      <c r="ALB542"/>
      <c r="ALC542"/>
      <c r="ALD542"/>
      <c r="ALE542"/>
      <c r="ALF542"/>
      <c r="ALG542"/>
      <c r="ALH542"/>
      <c r="ALI542"/>
      <c r="ALJ542"/>
      <c r="ALK542"/>
      <c r="ALL542"/>
      <c r="ALM542"/>
      <c r="ALN542"/>
      <c r="ALO542"/>
      <c r="ALP542"/>
      <c r="ALQ542"/>
      <c r="ALR542"/>
      <c r="ALS542"/>
      <c r="ALT542"/>
      <c r="ALU542"/>
      <c r="ALV542"/>
      <c r="ALW542"/>
      <c r="ALX542"/>
    </row>
    <row r="543" spans="1:1012" x14ac:dyDescent="0.25">
      <c r="A543"/>
      <c r="B543" s="260"/>
      <c r="C543" s="260"/>
      <c r="D543" s="373"/>
      <c r="E543" s="260"/>
      <c r="F543" s="285"/>
      <c r="G543" s="152"/>
      <c r="H543" s="260"/>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c r="ZH543"/>
      <c r="ZI543"/>
      <c r="ZJ543"/>
      <c r="ZK543"/>
      <c r="ZL543"/>
      <c r="ZM543"/>
      <c r="ZN543"/>
      <c r="ZO543"/>
      <c r="ZP543"/>
      <c r="ZQ543"/>
      <c r="ZR543"/>
      <c r="ZS543"/>
      <c r="ZT543"/>
      <c r="ZU543"/>
      <c r="ZV543"/>
      <c r="ZW543"/>
      <c r="ZX543"/>
      <c r="ZY543"/>
      <c r="ZZ543"/>
      <c r="AAA543"/>
      <c r="AAB543"/>
      <c r="AAC543"/>
      <c r="AAD543"/>
      <c r="AAE543"/>
      <c r="AAF543"/>
      <c r="AAG543"/>
      <c r="AAH543"/>
      <c r="AAI543"/>
      <c r="AAJ543"/>
      <c r="AAK543"/>
      <c r="AAL543"/>
      <c r="AAM543"/>
      <c r="AAN543"/>
      <c r="AAO543"/>
      <c r="AAP543"/>
      <c r="AAQ543"/>
      <c r="AAR543"/>
      <c r="AAS543"/>
      <c r="AAT543"/>
      <c r="AAU543"/>
      <c r="AAV543"/>
      <c r="AAW543"/>
      <c r="AAX543"/>
      <c r="AAY543"/>
      <c r="AAZ543"/>
      <c r="ABA543"/>
      <c r="ABB543"/>
      <c r="ABC543"/>
      <c r="ABD543"/>
      <c r="ABE543"/>
      <c r="ABF543"/>
      <c r="ABG543"/>
      <c r="ABH543"/>
      <c r="ABI543"/>
      <c r="ABJ543"/>
      <c r="ABK543"/>
      <c r="ABL543"/>
      <c r="ABM543"/>
      <c r="ABN543"/>
      <c r="ABO543"/>
      <c r="ABP543"/>
      <c r="ABQ543"/>
      <c r="ABR543"/>
      <c r="ABS543"/>
      <c r="ABT543"/>
      <c r="ABU543"/>
      <c r="ABV543"/>
      <c r="ABW543"/>
      <c r="ABX543"/>
      <c r="ABY543"/>
      <c r="ABZ543"/>
      <c r="ACA543"/>
      <c r="ACB543"/>
      <c r="ACC543"/>
      <c r="ACD543"/>
      <c r="ACE543"/>
      <c r="ACF543"/>
      <c r="ACG543"/>
      <c r="ACH543"/>
      <c r="ACI543"/>
      <c r="ACJ543"/>
      <c r="ACK543"/>
      <c r="ACL543"/>
      <c r="ACM543"/>
      <c r="ACN543"/>
      <c r="ACO543"/>
      <c r="ACP543"/>
      <c r="ACQ543"/>
      <c r="ACR543"/>
      <c r="ACS543"/>
      <c r="ACT543"/>
      <c r="ACU543"/>
      <c r="ACV543"/>
      <c r="ACW543"/>
      <c r="ACX543"/>
      <c r="ACY543"/>
      <c r="ACZ543"/>
      <c r="ADA543"/>
      <c r="ADB543"/>
      <c r="ADC543"/>
      <c r="ADD543"/>
      <c r="ADE543"/>
      <c r="ADF543"/>
      <c r="ADG543"/>
      <c r="ADH543"/>
      <c r="ADI543"/>
      <c r="ADJ543"/>
      <c r="ADK543"/>
      <c r="ADL543"/>
      <c r="ADM543"/>
      <c r="ADN543"/>
      <c r="ADO543"/>
      <c r="ADP543"/>
      <c r="ADQ543"/>
      <c r="ADR543"/>
      <c r="ADS543"/>
      <c r="ADT543"/>
      <c r="ADU543"/>
      <c r="ADV543"/>
      <c r="ADW543"/>
      <c r="ADX543"/>
      <c r="ADY543"/>
      <c r="ADZ543"/>
      <c r="AEA543"/>
      <c r="AEB543"/>
      <c r="AEC543"/>
      <c r="AED543"/>
      <c r="AEE543"/>
      <c r="AEF543"/>
      <c r="AEG543"/>
      <c r="AEH543"/>
      <c r="AEI543"/>
      <c r="AEJ543"/>
      <c r="AEK543"/>
      <c r="AEL543"/>
      <c r="AEM543"/>
      <c r="AEN543"/>
      <c r="AEO543"/>
      <c r="AEP543"/>
      <c r="AEQ543"/>
      <c r="AER543"/>
      <c r="AES543"/>
      <c r="AET543"/>
      <c r="AEU543"/>
      <c r="AEV543"/>
      <c r="AEW543"/>
      <c r="AEX543"/>
      <c r="AEY543"/>
      <c r="AEZ543"/>
      <c r="AFA543"/>
      <c r="AFB543"/>
      <c r="AFC543"/>
      <c r="AFD543"/>
      <c r="AFE543"/>
      <c r="AFF543"/>
      <c r="AFG543"/>
      <c r="AFH543"/>
      <c r="AFI543"/>
      <c r="AFJ543"/>
      <c r="AFK543"/>
      <c r="AFL543"/>
      <c r="AFM543"/>
      <c r="AFN543"/>
      <c r="AFO543"/>
      <c r="AFP543"/>
      <c r="AFQ543"/>
      <c r="AFR543"/>
      <c r="AFS543"/>
      <c r="AFT543"/>
      <c r="AFU543"/>
      <c r="AFV543"/>
      <c r="AFW543"/>
      <c r="AFX543"/>
      <c r="AFY543"/>
      <c r="AFZ543"/>
      <c r="AGA543"/>
      <c r="AGB543"/>
      <c r="AGC543"/>
      <c r="AGD543"/>
      <c r="AGE543"/>
      <c r="AGF543"/>
      <c r="AGG543"/>
      <c r="AGH543"/>
      <c r="AGI543"/>
      <c r="AGJ543"/>
      <c r="AGK543"/>
      <c r="AGL543"/>
      <c r="AGM543"/>
      <c r="AGN543"/>
      <c r="AGO543"/>
      <c r="AGP543"/>
      <c r="AGQ543"/>
      <c r="AGR543"/>
      <c r="AGS543"/>
      <c r="AGT543"/>
      <c r="AGU543"/>
      <c r="AGV543"/>
      <c r="AGW543"/>
      <c r="AGX543"/>
      <c r="AGY543"/>
      <c r="AGZ543"/>
      <c r="AHA543"/>
      <c r="AHB543"/>
      <c r="AHC543"/>
      <c r="AHD543"/>
      <c r="AHE543"/>
      <c r="AHF543"/>
      <c r="AHG543"/>
      <c r="AHH543"/>
      <c r="AHI543"/>
      <c r="AHJ543"/>
      <c r="AHK543"/>
      <c r="AHL543"/>
      <c r="AHM543"/>
      <c r="AHN543"/>
      <c r="AHO543"/>
      <c r="AHP543"/>
      <c r="AHQ543"/>
      <c r="AHR543"/>
      <c r="AHS543"/>
      <c r="AHT543"/>
      <c r="AHU543"/>
      <c r="AHV543"/>
      <c r="AHW543"/>
      <c r="AHX543"/>
      <c r="AHY543"/>
      <c r="AHZ543"/>
      <c r="AIA543"/>
      <c r="AIB543"/>
      <c r="AIC543"/>
      <c r="AID543"/>
      <c r="AIE543"/>
      <c r="AIF543"/>
      <c r="AIG543"/>
      <c r="AIH543"/>
      <c r="AII543"/>
      <c r="AIJ543"/>
      <c r="AIK543"/>
      <c r="AIL543"/>
      <c r="AIM543"/>
      <c r="AIN543"/>
      <c r="AIO543"/>
      <c r="AIP543"/>
      <c r="AIQ543"/>
      <c r="AIR543"/>
      <c r="AIS543"/>
      <c r="AIT543"/>
      <c r="AIU543"/>
      <c r="AIV543"/>
      <c r="AIW543"/>
      <c r="AIX543"/>
      <c r="AIY543"/>
      <c r="AIZ543"/>
      <c r="AJA543"/>
      <c r="AJB543"/>
      <c r="AJC543"/>
      <c r="AJD543"/>
      <c r="AJE543"/>
      <c r="AJF543"/>
      <c r="AJG543"/>
      <c r="AJH543"/>
      <c r="AJI543"/>
      <c r="AJJ543"/>
      <c r="AJK543"/>
      <c r="AJL543"/>
      <c r="AJM543"/>
      <c r="AJN543"/>
      <c r="AJO543"/>
      <c r="AJP543"/>
      <c r="AJQ543"/>
      <c r="AJR543"/>
      <c r="AJS543"/>
      <c r="AJT543"/>
      <c r="AJU543"/>
      <c r="AJV543"/>
      <c r="AJW543"/>
      <c r="AJX543"/>
      <c r="AJY543"/>
      <c r="AJZ543"/>
      <c r="AKA543"/>
      <c r="AKB543"/>
      <c r="AKC543"/>
      <c r="AKD543"/>
      <c r="AKE543"/>
      <c r="AKF543"/>
      <c r="AKG543"/>
      <c r="AKH543"/>
      <c r="AKI543"/>
      <c r="AKJ543"/>
      <c r="AKK543"/>
      <c r="AKL543"/>
      <c r="AKM543"/>
      <c r="AKN543"/>
      <c r="AKO543"/>
      <c r="AKP543"/>
      <c r="AKQ543"/>
      <c r="AKR543"/>
      <c r="AKS543"/>
      <c r="AKT543"/>
      <c r="AKU543"/>
      <c r="AKV543"/>
      <c r="AKW543"/>
      <c r="AKX543"/>
      <c r="AKY543"/>
      <c r="AKZ543"/>
      <c r="ALA543"/>
      <c r="ALB543"/>
      <c r="ALC543"/>
      <c r="ALD543"/>
      <c r="ALE543"/>
      <c r="ALF543"/>
      <c r="ALG543"/>
      <c r="ALH543"/>
      <c r="ALI543"/>
      <c r="ALJ543"/>
      <c r="ALK543"/>
      <c r="ALL543"/>
      <c r="ALM543"/>
      <c r="ALN543"/>
      <c r="ALO543"/>
      <c r="ALP543"/>
      <c r="ALQ543"/>
      <c r="ALR543"/>
      <c r="ALS543"/>
      <c r="ALT543"/>
      <c r="ALU543"/>
      <c r="ALV543"/>
      <c r="ALW543"/>
      <c r="ALX543"/>
    </row>
    <row r="544" spans="1:1012" x14ac:dyDescent="0.25">
      <c r="A544"/>
      <c r="B544" s="260"/>
      <c r="C544" s="260"/>
      <c r="D544" s="373"/>
      <c r="E544" s="260"/>
      <c r="F544" s="285"/>
      <c r="G544" s="152"/>
      <c r="H544" s="260"/>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c r="VU544"/>
      <c r="VV544"/>
      <c r="VW544"/>
      <c r="VX544"/>
      <c r="VY544"/>
      <c r="VZ544"/>
      <c r="WA544"/>
      <c r="WB544"/>
      <c r="WC544"/>
      <c r="WD544"/>
      <c r="WE544"/>
      <c r="WF544"/>
      <c r="WG544"/>
      <c r="WH544"/>
      <c r="WI544"/>
      <c r="WJ544"/>
      <c r="WK544"/>
      <c r="WL544"/>
      <c r="WM544"/>
      <c r="WN544"/>
      <c r="WO544"/>
      <c r="WP544"/>
      <c r="WQ544"/>
      <c r="WR544"/>
      <c r="WS544"/>
      <c r="WT544"/>
      <c r="WU544"/>
      <c r="WV544"/>
      <c r="WW544"/>
      <c r="WX544"/>
      <c r="WY544"/>
      <c r="WZ544"/>
      <c r="XA544"/>
      <c r="XB544"/>
      <c r="XC544"/>
      <c r="XD544"/>
      <c r="XE544"/>
      <c r="XF544"/>
      <c r="XG544"/>
      <c r="XH544"/>
      <c r="XI544"/>
      <c r="XJ544"/>
      <c r="XK544"/>
      <c r="XL544"/>
      <c r="XM544"/>
      <c r="XN544"/>
      <c r="XO544"/>
      <c r="XP544"/>
      <c r="XQ544"/>
      <c r="XR544"/>
      <c r="XS544"/>
      <c r="XT544"/>
      <c r="XU544"/>
      <c r="XV544"/>
      <c r="XW544"/>
      <c r="XX544"/>
      <c r="XY544"/>
      <c r="XZ544"/>
      <c r="YA544"/>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c r="AAA544"/>
      <c r="AAB544"/>
      <c r="AAC544"/>
      <c r="AAD544"/>
      <c r="AAE544"/>
      <c r="AAF544"/>
      <c r="AAG544"/>
      <c r="AAH544"/>
      <c r="AAI544"/>
      <c r="AAJ544"/>
      <c r="AAK544"/>
      <c r="AAL544"/>
      <c r="AAM544"/>
      <c r="AAN544"/>
      <c r="AAO544"/>
      <c r="AAP544"/>
      <c r="AAQ544"/>
      <c r="AAR544"/>
      <c r="AAS544"/>
      <c r="AAT544"/>
      <c r="AAU544"/>
      <c r="AAV544"/>
      <c r="AAW544"/>
      <c r="AAX544"/>
      <c r="AAY544"/>
      <c r="AAZ544"/>
      <c r="ABA544"/>
      <c r="ABB544"/>
      <c r="ABC544"/>
      <c r="ABD544"/>
      <c r="ABE544"/>
      <c r="ABF544"/>
      <c r="ABG544"/>
      <c r="ABH544"/>
      <c r="ABI544"/>
      <c r="ABJ544"/>
      <c r="ABK544"/>
      <c r="ABL544"/>
      <c r="ABM544"/>
      <c r="ABN544"/>
      <c r="ABO544"/>
      <c r="ABP544"/>
      <c r="ABQ544"/>
      <c r="ABR544"/>
      <c r="ABS544"/>
      <c r="ABT544"/>
      <c r="ABU544"/>
      <c r="ABV544"/>
      <c r="ABW544"/>
      <c r="ABX544"/>
      <c r="ABY544"/>
      <c r="ABZ544"/>
      <c r="ACA544"/>
      <c r="ACB544"/>
      <c r="ACC544"/>
      <c r="ACD544"/>
      <c r="ACE544"/>
      <c r="ACF544"/>
      <c r="ACG544"/>
      <c r="ACH544"/>
      <c r="ACI544"/>
      <c r="ACJ544"/>
      <c r="ACK544"/>
      <c r="ACL544"/>
      <c r="ACM544"/>
      <c r="ACN544"/>
      <c r="ACO544"/>
      <c r="ACP544"/>
      <c r="ACQ544"/>
      <c r="ACR544"/>
      <c r="ACS544"/>
      <c r="ACT544"/>
      <c r="ACU544"/>
      <c r="ACV544"/>
      <c r="ACW544"/>
      <c r="ACX544"/>
      <c r="ACY544"/>
      <c r="ACZ544"/>
      <c r="ADA544"/>
      <c r="ADB544"/>
      <c r="ADC544"/>
      <c r="ADD544"/>
      <c r="ADE544"/>
      <c r="ADF544"/>
      <c r="ADG544"/>
      <c r="ADH544"/>
      <c r="ADI544"/>
      <c r="ADJ544"/>
      <c r="ADK544"/>
      <c r="ADL544"/>
      <c r="ADM544"/>
      <c r="ADN544"/>
      <c r="ADO544"/>
      <c r="ADP544"/>
      <c r="ADQ544"/>
      <c r="ADR544"/>
      <c r="ADS544"/>
      <c r="ADT544"/>
      <c r="ADU544"/>
      <c r="ADV544"/>
      <c r="ADW544"/>
      <c r="ADX544"/>
      <c r="ADY544"/>
      <c r="ADZ544"/>
      <c r="AEA544"/>
      <c r="AEB544"/>
      <c r="AEC544"/>
      <c r="AED544"/>
      <c r="AEE544"/>
      <c r="AEF544"/>
      <c r="AEG544"/>
      <c r="AEH544"/>
      <c r="AEI544"/>
      <c r="AEJ544"/>
      <c r="AEK544"/>
      <c r="AEL544"/>
      <c r="AEM544"/>
      <c r="AEN544"/>
      <c r="AEO544"/>
      <c r="AEP544"/>
      <c r="AEQ544"/>
      <c r="AER544"/>
      <c r="AES544"/>
      <c r="AET544"/>
      <c r="AEU544"/>
      <c r="AEV544"/>
      <c r="AEW544"/>
      <c r="AEX544"/>
      <c r="AEY544"/>
      <c r="AEZ544"/>
      <c r="AFA544"/>
      <c r="AFB544"/>
      <c r="AFC544"/>
      <c r="AFD544"/>
      <c r="AFE544"/>
      <c r="AFF544"/>
      <c r="AFG544"/>
      <c r="AFH544"/>
      <c r="AFI544"/>
      <c r="AFJ544"/>
      <c r="AFK544"/>
      <c r="AFL544"/>
      <c r="AFM544"/>
      <c r="AFN544"/>
      <c r="AFO544"/>
      <c r="AFP544"/>
      <c r="AFQ544"/>
      <c r="AFR544"/>
      <c r="AFS544"/>
      <c r="AFT544"/>
      <c r="AFU544"/>
      <c r="AFV544"/>
      <c r="AFW544"/>
      <c r="AFX544"/>
      <c r="AFY544"/>
      <c r="AFZ544"/>
      <c r="AGA544"/>
      <c r="AGB544"/>
      <c r="AGC544"/>
      <c r="AGD544"/>
      <c r="AGE544"/>
      <c r="AGF544"/>
      <c r="AGG544"/>
      <c r="AGH544"/>
      <c r="AGI544"/>
      <c r="AGJ544"/>
      <c r="AGK544"/>
      <c r="AGL544"/>
      <c r="AGM544"/>
      <c r="AGN544"/>
      <c r="AGO544"/>
      <c r="AGP544"/>
      <c r="AGQ544"/>
      <c r="AGR544"/>
      <c r="AGS544"/>
      <c r="AGT544"/>
      <c r="AGU544"/>
      <c r="AGV544"/>
      <c r="AGW544"/>
      <c r="AGX544"/>
      <c r="AGY544"/>
      <c r="AGZ544"/>
      <c r="AHA544"/>
      <c r="AHB544"/>
      <c r="AHC544"/>
      <c r="AHD544"/>
      <c r="AHE544"/>
      <c r="AHF544"/>
      <c r="AHG544"/>
      <c r="AHH544"/>
      <c r="AHI544"/>
      <c r="AHJ544"/>
      <c r="AHK544"/>
      <c r="AHL544"/>
      <c r="AHM544"/>
      <c r="AHN544"/>
      <c r="AHO544"/>
      <c r="AHP544"/>
      <c r="AHQ544"/>
      <c r="AHR544"/>
      <c r="AHS544"/>
      <c r="AHT544"/>
      <c r="AHU544"/>
      <c r="AHV544"/>
      <c r="AHW544"/>
      <c r="AHX544"/>
      <c r="AHY544"/>
      <c r="AHZ544"/>
      <c r="AIA544"/>
      <c r="AIB544"/>
      <c r="AIC544"/>
      <c r="AID544"/>
      <c r="AIE544"/>
      <c r="AIF544"/>
      <c r="AIG544"/>
      <c r="AIH544"/>
      <c r="AII544"/>
      <c r="AIJ544"/>
      <c r="AIK544"/>
      <c r="AIL544"/>
      <c r="AIM544"/>
      <c r="AIN544"/>
      <c r="AIO544"/>
      <c r="AIP544"/>
      <c r="AIQ544"/>
      <c r="AIR544"/>
      <c r="AIS544"/>
      <c r="AIT544"/>
      <c r="AIU544"/>
      <c r="AIV544"/>
      <c r="AIW544"/>
      <c r="AIX544"/>
      <c r="AIY544"/>
      <c r="AIZ544"/>
      <c r="AJA544"/>
      <c r="AJB544"/>
      <c r="AJC544"/>
      <c r="AJD544"/>
      <c r="AJE544"/>
      <c r="AJF544"/>
      <c r="AJG544"/>
      <c r="AJH544"/>
      <c r="AJI544"/>
      <c r="AJJ544"/>
      <c r="AJK544"/>
      <c r="AJL544"/>
      <c r="AJM544"/>
      <c r="AJN544"/>
      <c r="AJO544"/>
      <c r="AJP544"/>
      <c r="AJQ544"/>
      <c r="AJR544"/>
      <c r="AJS544"/>
      <c r="AJT544"/>
      <c r="AJU544"/>
      <c r="AJV544"/>
      <c r="AJW544"/>
      <c r="AJX544"/>
      <c r="AJY544"/>
      <c r="AJZ544"/>
      <c r="AKA544"/>
      <c r="AKB544"/>
      <c r="AKC544"/>
      <c r="AKD544"/>
      <c r="AKE544"/>
      <c r="AKF544"/>
      <c r="AKG544"/>
      <c r="AKH544"/>
      <c r="AKI544"/>
      <c r="AKJ544"/>
      <c r="AKK544"/>
      <c r="AKL544"/>
      <c r="AKM544"/>
      <c r="AKN544"/>
      <c r="AKO544"/>
      <c r="AKP544"/>
      <c r="AKQ544"/>
      <c r="AKR544"/>
      <c r="AKS544"/>
      <c r="AKT544"/>
      <c r="AKU544"/>
      <c r="AKV544"/>
      <c r="AKW544"/>
      <c r="AKX544"/>
      <c r="AKY544"/>
      <c r="AKZ544"/>
      <c r="ALA544"/>
      <c r="ALB544"/>
      <c r="ALC544"/>
      <c r="ALD544"/>
      <c r="ALE544"/>
      <c r="ALF544"/>
      <c r="ALG544"/>
      <c r="ALH544"/>
      <c r="ALI544"/>
      <c r="ALJ544"/>
      <c r="ALK544"/>
      <c r="ALL544"/>
      <c r="ALM544"/>
      <c r="ALN544"/>
      <c r="ALO544"/>
      <c r="ALP544"/>
      <c r="ALQ544"/>
      <c r="ALR544"/>
      <c r="ALS544"/>
      <c r="ALT544"/>
      <c r="ALU544"/>
      <c r="ALV544"/>
      <c r="ALW544"/>
      <c r="ALX544"/>
    </row>
    <row r="545" spans="1:1012" x14ac:dyDescent="0.25">
      <c r="A545"/>
      <c r="B545" s="260"/>
      <c r="C545" s="260"/>
      <c r="D545" s="373"/>
      <c r="E545" s="260"/>
      <c r="F545" s="285"/>
      <c r="G545" s="152"/>
      <c r="H545" s="260"/>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c r="AAA545"/>
      <c r="AAB545"/>
      <c r="AAC545"/>
      <c r="AAD545"/>
      <c r="AAE545"/>
      <c r="AAF545"/>
      <c r="AAG545"/>
      <c r="AAH545"/>
      <c r="AAI545"/>
      <c r="AAJ545"/>
      <c r="AAK545"/>
      <c r="AAL545"/>
      <c r="AAM545"/>
      <c r="AAN545"/>
      <c r="AAO545"/>
      <c r="AAP545"/>
      <c r="AAQ545"/>
      <c r="AAR545"/>
      <c r="AAS545"/>
      <c r="AAT545"/>
      <c r="AAU545"/>
      <c r="AAV545"/>
      <c r="AAW545"/>
      <c r="AAX545"/>
      <c r="AAY545"/>
      <c r="AAZ545"/>
      <c r="ABA545"/>
      <c r="ABB545"/>
      <c r="ABC545"/>
      <c r="ABD545"/>
      <c r="ABE545"/>
      <c r="ABF545"/>
      <c r="ABG545"/>
      <c r="ABH545"/>
      <c r="ABI545"/>
      <c r="ABJ545"/>
      <c r="ABK545"/>
      <c r="ABL545"/>
      <c r="ABM545"/>
      <c r="ABN545"/>
      <c r="ABO545"/>
      <c r="ABP545"/>
      <c r="ABQ545"/>
      <c r="ABR545"/>
      <c r="ABS545"/>
      <c r="ABT545"/>
      <c r="ABU545"/>
      <c r="ABV545"/>
      <c r="ABW545"/>
      <c r="ABX545"/>
      <c r="ABY545"/>
      <c r="ABZ545"/>
      <c r="ACA545"/>
      <c r="ACB545"/>
      <c r="ACC545"/>
      <c r="ACD545"/>
      <c r="ACE545"/>
      <c r="ACF545"/>
      <c r="ACG545"/>
      <c r="ACH545"/>
      <c r="ACI545"/>
      <c r="ACJ545"/>
      <c r="ACK545"/>
      <c r="ACL545"/>
      <c r="ACM545"/>
      <c r="ACN545"/>
      <c r="ACO545"/>
      <c r="ACP545"/>
      <c r="ACQ545"/>
      <c r="ACR545"/>
      <c r="ACS545"/>
      <c r="ACT545"/>
      <c r="ACU545"/>
      <c r="ACV545"/>
      <c r="ACW545"/>
      <c r="ACX545"/>
      <c r="ACY545"/>
      <c r="ACZ545"/>
      <c r="ADA545"/>
      <c r="ADB545"/>
      <c r="ADC545"/>
      <c r="ADD545"/>
      <c r="ADE545"/>
      <c r="ADF545"/>
      <c r="ADG545"/>
      <c r="ADH545"/>
      <c r="ADI545"/>
      <c r="ADJ545"/>
      <c r="ADK545"/>
      <c r="ADL545"/>
      <c r="ADM545"/>
      <c r="ADN545"/>
      <c r="ADO545"/>
      <c r="ADP545"/>
      <c r="ADQ545"/>
      <c r="ADR545"/>
      <c r="ADS545"/>
      <c r="ADT545"/>
      <c r="ADU545"/>
      <c r="ADV545"/>
      <c r="ADW545"/>
      <c r="ADX545"/>
      <c r="ADY545"/>
      <c r="ADZ545"/>
      <c r="AEA545"/>
      <c r="AEB545"/>
      <c r="AEC545"/>
      <c r="AED545"/>
      <c r="AEE545"/>
      <c r="AEF545"/>
      <c r="AEG545"/>
      <c r="AEH545"/>
      <c r="AEI545"/>
      <c r="AEJ545"/>
      <c r="AEK545"/>
      <c r="AEL545"/>
      <c r="AEM545"/>
      <c r="AEN545"/>
      <c r="AEO545"/>
      <c r="AEP545"/>
      <c r="AEQ545"/>
      <c r="AER545"/>
      <c r="AES545"/>
      <c r="AET545"/>
      <c r="AEU545"/>
      <c r="AEV545"/>
      <c r="AEW545"/>
      <c r="AEX545"/>
      <c r="AEY545"/>
      <c r="AEZ545"/>
      <c r="AFA545"/>
      <c r="AFB545"/>
      <c r="AFC545"/>
      <c r="AFD545"/>
      <c r="AFE545"/>
      <c r="AFF545"/>
      <c r="AFG545"/>
      <c r="AFH545"/>
      <c r="AFI545"/>
      <c r="AFJ545"/>
      <c r="AFK545"/>
      <c r="AFL545"/>
      <c r="AFM545"/>
      <c r="AFN545"/>
      <c r="AFO545"/>
      <c r="AFP545"/>
      <c r="AFQ545"/>
      <c r="AFR545"/>
      <c r="AFS545"/>
      <c r="AFT545"/>
      <c r="AFU545"/>
      <c r="AFV545"/>
      <c r="AFW545"/>
      <c r="AFX545"/>
      <c r="AFY545"/>
      <c r="AFZ545"/>
      <c r="AGA545"/>
      <c r="AGB545"/>
      <c r="AGC545"/>
      <c r="AGD545"/>
      <c r="AGE545"/>
      <c r="AGF545"/>
      <c r="AGG545"/>
      <c r="AGH545"/>
      <c r="AGI545"/>
      <c r="AGJ545"/>
      <c r="AGK545"/>
      <c r="AGL545"/>
      <c r="AGM545"/>
      <c r="AGN545"/>
      <c r="AGO545"/>
      <c r="AGP545"/>
      <c r="AGQ545"/>
      <c r="AGR545"/>
      <c r="AGS545"/>
      <c r="AGT545"/>
      <c r="AGU545"/>
      <c r="AGV545"/>
      <c r="AGW545"/>
      <c r="AGX545"/>
      <c r="AGY545"/>
      <c r="AGZ545"/>
      <c r="AHA545"/>
      <c r="AHB545"/>
      <c r="AHC545"/>
      <c r="AHD545"/>
      <c r="AHE545"/>
      <c r="AHF545"/>
      <c r="AHG545"/>
      <c r="AHH545"/>
      <c r="AHI545"/>
      <c r="AHJ545"/>
      <c r="AHK545"/>
      <c r="AHL545"/>
      <c r="AHM545"/>
      <c r="AHN545"/>
      <c r="AHO545"/>
      <c r="AHP545"/>
      <c r="AHQ545"/>
      <c r="AHR545"/>
      <c r="AHS545"/>
      <c r="AHT545"/>
      <c r="AHU545"/>
      <c r="AHV545"/>
      <c r="AHW545"/>
      <c r="AHX545"/>
      <c r="AHY545"/>
      <c r="AHZ545"/>
      <c r="AIA545"/>
      <c r="AIB545"/>
      <c r="AIC545"/>
      <c r="AID545"/>
      <c r="AIE545"/>
      <c r="AIF545"/>
      <c r="AIG545"/>
      <c r="AIH545"/>
      <c r="AII545"/>
      <c r="AIJ545"/>
      <c r="AIK545"/>
      <c r="AIL545"/>
      <c r="AIM545"/>
      <c r="AIN545"/>
      <c r="AIO545"/>
      <c r="AIP545"/>
      <c r="AIQ545"/>
      <c r="AIR545"/>
      <c r="AIS545"/>
      <c r="AIT545"/>
      <c r="AIU545"/>
      <c r="AIV545"/>
      <c r="AIW545"/>
      <c r="AIX545"/>
      <c r="AIY545"/>
      <c r="AIZ545"/>
      <c r="AJA545"/>
      <c r="AJB545"/>
      <c r="AJC545"/>
      <c r="AJD545"/>
      <c r="AJE545"/>
      <c r="AJF545"/>
      <c r="AJG545"/>
      <c r="AJH545"/>
      <c r="AJI545"/>
      <c r="AJJ545"/>
      <c r="AJK545"/>
      <c r="AJL545"/>
      <c r="AJM545"/>
      <c r="AJN545"/>
      <c r="AJO545"/>
      <c r="AJP545"/>
      <c r="AJQ545"/>
      <c r="AJR545"/>
      <c r="AJS545"/>
      <c r="AJT545"/>
      <c r="AJU545"/>
      <c r="AJV545"/>
      <c r="AJW545"/>
      <c r="AJX545"/>
      <c r="AJY545"/>
      <c r="AJZ545"/>
      <c r="AKA545"/>
      <c r="AKB545"/>
      <c r="AKC545"/>
      <c r="AKD545"/>
      <c r="AKE545"/>
      <c r="AKF545"/>
      <c r="AKG545"/>
      <c r="AKH545"/>
      <c r="AKI545"/>
      <c r="AKJ545"/>
      <c r="AKK545"/>
      <c r="AKL545"/>
      <c r="AKM545"/>
      <c r="AKN545"/>
      <c r="AKO545"/>
      <c r="AKP545"/>
      <c r="AKQ545"/>
      <c r="AKR545"/>
      <c r="AKS545"/>
      <c r="AKT545"/>
      <c r="AKU545"/>
      <c r="AKV545"/>
      <c r="AKW545"/>
      <c r="AKX545"/>
      <c r="AKY545"/>
      <c r="AKZ545"/>
      <c r="ALA545"/>
      <c r="ALB545"/>
      <c r="ALC545"/>
      <c r="ALD545"/>
      <c r="ALE545"/>
      <c r="ALF545"/>
      <c r="ALG545"/>
      <c r="ALH545"/>
      <c r="ALI545"/>
      <c r="ALJ545"/>
      <c r="ALK545"/>
      <c r="ALL545"/>
      <c r="ALM545"/>
      <c r="ALN545"/>
      <c r="ALO545"/>
      <c r="ALP545"/>
      <c r="ALQ545"/>
      <c r="ALR545"/>
      <c r="ALS545"/>
      <c r="ALT545"/>
      <c r="ALU545"/>
      <c r="ALV545"/>
      <c r="ALW545"/>
      <c r="ALX545"/>
    </row>
    <row r="546" spans="1:1012" x14ac:dyDescent="0.25">
      <c r="A546"/>
      <c r="B546" s="260"/>
      <c r="C546" s="260"/>
      <c r="D546" s="373"/>
      <c r="E546" s="260"/>
      <c r="F546" s="285"/>
      <c r="G546" s="152"/>
      <c r="H546" s="260"/>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c r="IW546"/>
      <c r="IX546"/>
      <c r="IY546"/>
      <c r="IZ546"/>
      <c r="JA546"/>
      <c r="JB546"/>
      <c r="JC546"/>
      <c r="JD546"/>
      <c r="JE546"/>
      <c r="JF546"/>
      <c r="JG546"/>
      <c r="JH546"/>
      <c r="JI546"/>
      <c r="JJ546"/>
      <c r="JK546"/>
      <c r="JL546"/>
      <c r="JM546"/>
      <c r="JN546"/>
      <c r="JO546"/>
      <c r="JP546"/>
      <c r="JQ546"/>
      <c r="JR546"/>
      <c r="JS546"/>
      <c r="JT546"/>
      <c r="JU546"/>
      <c r="JV546"/>
      <c r="JW546"/>
      <c r="JX546"/>
      <c r="JY546"/>
      <c r="JZ546"/>
      <c r="KA546"/>
      <c r="KB546"/>
      <c r="KC546"/>
      <c r="KD546"/>
      <c r="KE546"/>
      <c r="KF546"/>
      <c r="KG546"/>
      <c r="KH546"/>
      <c r="KI546"/>
      <c r="KJ546"/>
      <c r="KK546"/>
      <c r="KL546"/>
      <c r="KM546"/>
      <c r="KN546"/>
      <c r="KO546"/>
      <c r="KP546"/>
      <c r="KQ546"/>
      <c r="KR546"/>
      <c r="KS546"/>
      <c r="KT546"/>
      <c r="KU546"/>
      <c r="KV546"/>
      <c r="KW546"/>
      <c r="KX546"/>
      <c r="KY546"/>
      <c r="KZ546"/>
      <c r="LA546"/>
      <c r="LB546"/>
      <c r="LC546"/>
      <c r="LD546"/>
      <c r="LE546"/>
      <c r="LF546"/>
      <c r="LG546"/>
      <c r="LH546"/>
      <c r="LI546"/>
      <c r="LJ546"/>
      <c r="LK546"/>
      <c r="LL546"/>
      <c r="LM546"/>
      <c r="LN546"/>
      <c r="LO546"/>
      <c r="LP546"/>
      <c r="LQ546"/>
      <c r="LR546"/>
      <c r="LS546"/>
      <c r="LT546"/>
      <c r="LU546"/>
      <c r="LV546"/>
      <c r="LW546"/>
      <c r="LX546"/>
      <c r="LY546"/>
      <c r="LZ546"/>
      <c r="MA546"/>
      <c r="MB546"/>
      <c r="MC546"/>
      <c r="MD546"/>
      <c r="ME546"/>
      <c r="MF546"/>
      <c r="MG546"/>
      <c r="MH546"/>
      <c r="MI546"/>
      <c r="MJ546"/>
      <c r="MK546"/>
      <c r="ML546"/>
      <c r="MM546"/>
      <c r="MN546"/>
      <c r="MO546"/>
      <c r="MP546"/>
      <c r="MQ546"/>
      <c r="MR546"/>
      <c r="MS546"/>
      <c r="MT546"/>
      <c r="MU546"/>
      <c r="MV546"/>
      <c r="MW546"/>
      <c r="MX546"/>
      <c r="MY546"/>
      <c r="MZ546"/>
      <c r="NA546"/>
      <c r="NB546"/>
      <c r="NC546"/>
      <c r="ND546"/>
      <c r="NE546"/>
      <c r="NF546"/>
      <c r="NG546"/>
      <c r="NH546"/>
      <c r="NI546"/>
      <c r="NJ546"/>
      <c r="NK546"/>
      <c r="NL546"/>
      <c r="NM546"/>
      <c r="NN546"/>
      <c r="NO546"/>
      <c r="NP546"/>
      <c r="NQ546"/>
      <c r="NR546"/>
      <c r="NS546"/>
      <c r="NT546"/>
      <c r="NU546"/>
      <c r="NV546"/>
      <c r="NW546"/>
      <c r="NX546"/>
      <c r="NY546"/>
      <c r="NZ546"/>
      <c r="OA546"/>
      <c r="OB546"/>
      <c r="OC546"/>
      <c r="OD546"/>
      <c r="OE546"/>
      <c r="OF546"/>
      <c r="OG546"/>
      <c r="OH546"/>
      <c r="OI546"/>
      <c r="OJ546"/>
      <c r="OK546"/>
      <c r="OL546"/>
      <c r="OM546"/>
      <c r="ON546"/>
      <c r="OO546"/>
      <c r="OP546"/>
      <c r="OQ546"/>
      <c r="OR546"/>
      <c r="OS546"/>
      <c r="OT546"/>
      <c r="OU546"/>
      <c r="OV546"/>
      <c r="OW546"/>
      <c r="OX546"/>
      <c r="OY546"/>
      <c r="OZ546"/>
      <c r="PA546"/>
      <c r="PB546"/>
      <c r="PC546"/>
      <c r="PD546"/>
      <c r="PE546"/>
      <c r="PF546"/>
      <c r="PG546"/>
      <c r="PH546"/>
      <c r="PI546"/>
      <c r="PJ546"/>
      <c r="PK546"/>
      <c r="PL546"/>
      <c r="PM546"/>
      <c r="PN546"/>
      <c r="PO546"/>
      <c r="PP546"/>
      <c r="PQ546"/>
      <c r="PR546"/>
      <c r="PS546"/>
      <c r="PT546"/>
      <c r="PU546"/>
      <c r="PV546"/>
      <c r="PW546"/>
      <c r="PX546"/>
      <c r="PY546"/>
      <c r="PZ546"/>
      <c r="QA546"/>
      <c r="QB546"/>
      <c r="QC546"/>
      <c r="QD546"/>
      <c r="QE546"/>
      <c r="QF546"/>
      <c r="QG546"/>
      <c r="QH546"/>
      <c r="QI546"/>
      <c r="QJ546"/>
      <c r="QK546"/>
      <c r="QL546"/>
      <c r="QM546"/>
      <c r="QN546"/>
      <c r="QO546"/>
      <c r="QP546"/>
      <c r="QQ546"/>
      <c r="QR546"/>
      <c r="QS546"/>
      <c r="QT546"/>
      <c r="QU546"/>
      <c r="QV546"/>
      <c r="QW546"/>
      <c r="QX546"/>
      <c r="QY546"/>
      <c r="QZ546"/>
      <c r="RA546"/>
      <c r="RB546"/>
      <c r="RC546"/>
      <c r="RD546"/>
      <c r="RE546"/>
      <c r="RF546"/>
      <c r="RG546"/>
      <c r="RH546"/>
      <c r="RI546"/>
      <c r="RJ546"/>
      <c r="RK546"/>
      <c r="RL546"/>
      <c r="RM546"/>
      <c r="RN546"/>
      <c r="RO546"/>
      <c r="RP546"/>
      <c r="RQ546"/>
      <c r="RR546"/>
      <c r="RS546"/>
      <c r="RT546"/>
      <c r="RU546"/>
      <c r="RV546"/>
      <c r="RW546"/>
      <c r="RX546"/>
      <c r="RY546"/>
      <c r="RZ546"/>
      <c r="SA546"/>
      <c r="SB546"/>
      <c r="SC546"/>
      <c r="SD546"/>
      <c r="SE546"/>
      <c r="SF546"/>
      <c r="SG546"/>
      <c r="SH546"/>
      <c r="SI546"/>
      <c r="SJ546"/>
      <c r="SK546"/>
      <c r="SL546"/>
      <c r="SM546"/>
      <c r="SN546"/>
      <c r="SO546"/>
      <c r="SP546"/>
      <c r="SQ546"/>
      <c r="SR546"/>
      <c r="SS546"/>
      <c r="ST546"/>
      <c r="SU546"/>
      <c r="SV546"/>
      <c r="SW546"/>
      <c r="SX546"/>
      <c r="SY546"/>
      <c r="SZ546"/>
      <c r="TA546"/>
      <c r="TB546"/>
      <c r="TC546"/>
      <c r="TD546"/>
      <c r="TE546"/>
      <c r="TF546"/>
      <c r="TG546"/>
      <c r="TH546"/>
      <c r="TI546"/>
      <c r="TJ546"/>
      <c r="TK546"/>
      <c r="TL546"/>
      <c r="TM546"/>
      <c r="TN546"/>
      <c r="TO546"/>
      <c r="TP546"/>
      <c r="TQ546"/>
      <c r="TR546"/>
      <c r="TS546"/>
      <c r="TT546"/>
      <c r="TU546"/>
      <c r="TV546"/>
      <c r="TW546"/>
      <c r="TX546"/>
      <c r="TY546"/>
      <c r="TZ546"/>
      <c r="UA546"/>
      <c r="UB546"/>
      <c r="UC546"/>
      <c r="UD546"/>
      <c r="UE546"/>
      <c r="UF546"/>
      <c r="UG546"/>
      <c r="UH546"/>
      <c r="UI546"/>
      <c r="UJ546"/>
      <c r="UK546"/>
      <c r="UL546"/>
      <c r="UM546"/>
      <c r="UN546"/>
      <c r="UO546"/>
      <c r="UP546"/>
      <c r="UQ546"/>
      <c r="UR546"/>
      <c r="US546"/>
      <c r="UT546"/>
      <c r="UU546"/>
      <c r="UV546"/>
      <c r="UW546"/>
      <c r="UX546"/>
      <c r="UY546"/>
      <c r="UZ546"/>
      <c r="VA546"/>
      <c r="VB546"/>
      <c r="VC546"/>
      <c r="VD546"/>
      <c r="VE546"/>
      <c r="VF546"/>
      <c r="VG546"/>
      <c r="VH546"/>
      <c r="VI546"/>
      <c r="VJ546"/>
      <c r="VK546"/>
      <c r="VL546"/>
      <c r="VM546"/>
      <c r="VN546"/>
      <c r="VO546"/>
      <c r="VP546"/>
      <c r="VQ546"/>
      <c r="VR546"/>
      <c r="VS546"/>
      <c r="VT546"/>
      <c r="VU546"/>
      <c r="VV546"/>
      <c r="VW546"/>
      <c r="VX546"/>
      <c r="VY546"/>
      <c r="VZ546"/>
      <c r="WA546"/>
      <c r="WB546"/>
      <c r="WC546"/>
      <c r="WD546"/>
      <c r="WE546"/>
      <c r="WF546"/>
      <c r="WG546"/>
      <c r="WH546"/>
      <c r="WI546"/>
      <c r="WJ546"/>
      <c r="WK546"/>
      <c r="WL546"/>
      <c r="WM546"/>
      <c r="WN546"/>
      <c r="WO546"/>
      <c r="WP546"/>
      <c r="WQ546"/>
      <c r="WR546"/>
      <c r="WS546"/>
      <c r="WT546"/>
      <c r="WU546"/>
      <c r="WV546"/>
      <c r="WW546"/>
      <c r="WX546"/>
      <c r="WY546"/>
      <c r="WZ546"/>
      <c r="XA546"/>
      <c r="XB546"/>
      <c r="XC546"/>
      <c r="XD546"/>
      <c r="XE546"/>
      <c r="XF546"/>
      <c r="XG546"/>
      <c r="XH546"/>
      <c r="XI546"/>
      <c r="XJ546"/>
      <c r="XK546"/>
      <c r="XL546"/>
      <c r="XM546"/>
      <c r="XN546"/>
      <c r="XO546"/>
      <c r="XP546"/>
      <c r="XQ546"/>
      <c r="XR546"/>
      <c r="XS546"/>
      <c r="XT546"/>
      <c r="XU546"/>
      <c r="XV546"/>
      <c r="XW546"/>
      <c r="XX546"/>
      <c r="XY546"/>
      <c r="XZ546"/>
      <c r="YA546"/>
      <c r="YB546"/>
      <c r="YC546"/>
      <c r="YD546"/>
      <c r="YE546"/>
      <c r="YF546"/>
      <c r="YG546"/>
      <c r="YH546"/>
      <c r="YI546"/>
      <c r="YJ546"/>
      <c r="YK546"/>
      <c r="YL546"/>
      <c r="YM546"/>
      <c r="YN546"/>
      <c r="YO546"/>
      <c r="YP546"/>
      <c r="YQ546"/>
      <c r="YR546"/>
      <c r="YS546"/>
      <c r="YT546"/>
      <c r="YU546"/>
      <c r="YV546"/>
      <c r="YW546"/>
      <c r="YX546"/>
      <c r="YY546"/>
      <c r="YZ546"/>
      <c r="ZA546"/>
      <c r="ZB546"/>
      <c r="ZC546"/>
      <c r="ZD546"/>
      <c r="ZE546"/>
      <c r="ZF546"/>
      <c r="ZG546"/>
      <c r="ZH546"/>
      <c r="ZI546"/>
      <c r="ZJ546"/>
      <c r="ZK546"/>
      <c r="ZL546"/>
      <c r="ZM546"/>
      <c r="ZN546"/>
      <c r="ZO546"/>
      <c r="ZP546"/>
      <c r="ZQ546"/>
      <c r="ZR546"/>
      <c r="ZS546"/>
      <c r="ZT546"/>
      <c r="ZU546"/>
      <c r="ZV546"/>
      <c r="ZW546"/>
      <c r="ZX546"/>
      <c r="ZY546"/>
      <c r="ZZ546"/>
      <c r="AAA546"/>
      <c r="AAB546"/>
      <c r="AAC546"/>
      <c r="AAD546"/>
      <c r="AAE546"/>
      <c r="AAF546"/>
      <c r="AAG546"/>
      <c r="AAH546"/>
      <c r="AAI546"/>
      <c r="AAJ546"/>
      <c r="AAK546"/>
      <c r="AAL546"/>
      <c r="AAM546"/>
      <c r="AAN546"/>
      <c r="AAO546"/>
      <c r="AAP546"/>
      <c r="AAQ546"/>
      <c r="AAR546"/>
      <c r="AAS546"/>
      <c r="AAT546"/>
      <c r="AAU546"/>
      <c r="AAV546"/>
      <c r="AAW546"/>
      <c r="AAX546"/>
      <c r="AAY546"/>
      <c r="AAZ546"/>
      <c r="ABA546"/>
      <c r="ABB546"/>
      <c r="ABC546"/>
      <c r="ABD546"/>
      <c r="ABE546"/>
      <c r="ABF546"/>
      <c r="ABG546"/>
      <c r="ABH546"/>
      <c r="ABI546"/>
      <c r="ABJ546"/>
      <c r="ABK546"/>
      <c r="ABL546"/>
      <c r="ABM546"/>
      <c r="ABN546"/>
      <c r="ABO546"/>
      <c r="ABP546"/>
      <c r="ABQ546"/>
      <c r="ABR546"/>
      <c r="ABS546"/>
      <c r="ABT546"/>
      <c r="ABU546"/>
      <c r="ABV546"/>
      <c r="ABW546"/>
      <c r="ABX546"/>
      <c r="ABY546"/>
      <c r="ABZ546"/>
      <c r="ACA546"/>
      <c r="ACB546"/>
      <c r="ACC546"/>
      <c r="ACD546"/>
      <c r="ACE546"/>
      <c r="ACF546"/>
      <c r="ACG546"/>
      <c r="ACH546"/>
      <c r="ACI546"/>
      <c r="ACJ546"/>
      <c r="ACK546"/>
      <c r="ACL546"/>
      <c r="ACM546"/>
      <c r="ACN546"/>
      <c r="ACO546"/>
      <c r="ACP546"/>
      <c r="ACQ546"/>
      <c r="ACR546"/>
      <c r="ACS546"/>
      <c r="ACT546"/>
      <c r="ACU546"/>
      <c r="ACV546"/>
      <c r="ACW546"/>
      <c r="ACX546"/>
      <c r="ACY546"/>
      <c r="ACZ546"/>
      <c r="ADA546"/>
      <c r="ADB546"/>
      <c r="ADC546"/>
      <c r="ADD546"/>
      <c r="ADE546"/>
      <c r="ADF546"/>
      <c r="ADG546"/>
      <c r="ADH546"/>
      <c r="ADI546"/>
      <c r="ADJ546"/>
      <c r="ADK546"/>
      <c r="ADL546"/>
      <c r="ADM546"/>
      <c r="ADN546"/>
      <c r="ADO546"/>
      <c r="ADP546"/>
      <c r="ADQ546"/>
      <c r="ADR546"/>
      <c r="ADS546"/>
      <c r="ADT546"/>
      <c r="ADU546"/>
      <c r="ADV546"/>
      <c r="ADW546"/>
      <c r="ADX546"/>
      <c r="ADY546"/>
      <c r="ADZ546"/>
      <c r="AEA546"/>
      <c r="AEB546"/>
      <c r="AEC546"/>
      <c r="AED546"/>
      <c r="AEE546"/>
      <c r="AEF546"/>
      <c r="AEG546"/>
      <c r="AEH546"/>
      <c r="AEI546"/>
      <c r="AEJ546"/>
      <c r="AEK546"/>
      <c r="AEL546"/>
      <c r="AEM546"/>
      <c r="AEN546"/>
      <c r="AEO546"/>
      <c r="AEP546"/>
      <c r="AEQ546"/>
      <c r="AER546"/>
      <c r="AES546"/>
      <c r="AET546"/>
      <c r="AEU546"/>
      <c r="AEV546"/>
      <c r="AEW546"/>
      <c r="AEX546"/>
      <c r="AEY546"/>
      <c r="AEZ546"/>
      <c r="AFA546"/>
      <c r="AFB546"/>
      <c r="AFC546"/>
      <c r="AFD546"/>
      <c r="AFE546"/>
      <c r="AFF546"/>
      <c r="AFG546"/>
      <c r="AFH546"/>
      <c r="AFI546"/>
      <c r="AFJ546"/>
      <c r="AFK546"/>
      <c r="AFL546"/>
      <c r="AFM546"/>
      <c r="AFN546"/>
      <c r="AFO546"/>
      <c r="AFP546"/>
      <c r="AFQ546"/>
      <c r="AFR546"/>
      <c r="AFS546"/>
      <c r="AFT546"/>
      <c r="AFU546"/>
      <c r="AFV546"/>
      <c r="AFW546"/>
      <c r="AFX546"/>
      <c r="AFY546"/>
      <c r="AFZ546"/>
      <c r="AGA546"/>
      <c r="AGB546"/>
      <c r="AGC546"/>
      <c r="AGD546"/>
      <c r="AGE546"/>
      <c r="AGF546"/>
      <c r="AGG546"/>
      <c r="AGH546"/>
      <c r="AGI546"/>
      <c r="AGJ546"/>
      <c r="AGK546"/>
      <c r="AGL546"/>
      <c r="AGM546"/>
      <c r="AGN546"/>
      <c r="AGO546"/>
      <c r="AGP546"/>
      <c r="AGQ546"/>
      <c r="AGR546"/>
      <c r="AGS546"/>
      <c r="AGT546"/>
      <c r="AGU546"/>
      <c r="AGV546"/>
      <c r="AGW546"/>
      <c r="AGX546"/>
      <c r="AGY546"/>
      <c r="AGZ546"/>
      <c r="AHA546"/>
      <c r="AHB546"/>
      <c r="AHC546"/>
      <c r="AHD546"/>
      <c r="AHE546"/>
      <c r="AHF546"/>
      <c r="AHG546"/>
      <c r="AHH546"/>
      <c r="AHI546"/>
      <c r="AHJ546"/>
      <c r="AHK546"/>
      <c r="AHL546"/>
      <c r="AHM546"/>
      <c r="AHN546"/>
      <c r="AHO546"/>
      <c r="AHP546"/>
      <c r="AHQ546"/>
      <c r="AHR546"/>
      <c r="AHS546"/>
      <c r="AHT546"/>
      <c r="AHU546"/>
      <c r="AHV546"/>
      <c r="AHW546"/>
      <c r="AHX546"/>
      <c r="AHY546"/>
      <c r="AHZ546"/>
      <c r="AIA546"/>
      <c r="AIB546"/>
      <c r="AIC546"/>
      <c r="AID546"/>
      <c r="AIE546"/>
      <c r="AIF546"/>
      <c r="AIG546"/>
      <c r="AIH546"/>
      <c r="AII546"/>
      <c r="AIJ546"/>
      <c r="AIK546"/>
      <c r="AIL546"/>
      <c r="AIM546"/>
      <c r="AIN546"/>
      <c r="AIO546"/>
      <c r="AIP546"/>
      <c r="AIQ546"/>
      <c r="AIR546"/>
      <c r="AIS546"/>
      <c r="AIT546"/>
      <c r="AIU546"/>
      <c r="AIV546"/>
      <c r="AIW546"/>
      <c r="AIX546"/>
      <c r="AIY546"/>
      <c r="AIZ546"/>
      <c r="AJA546"/>
      <c r="AJB546"/>
      <c r="AJC546"/>
      <c r="AJD546"/>
      <c r="AJE546"/>
      <c r="AJF546"/>
      <c r="AJG546"/>
      <c r="AJH546"/>
      <c r="AJI546"/>
      <c r="AJJ546"/>
      <c r="AJK546"/>
      <c r="AJL546"/>
      <c r="AJM546"/>
      <c r="AJN546"/>
      <c r="AJO546"/>
      <c r="AJP546"/>
      <c r="AJQ546"/>
      <c r="AJR546"/>
      <c r="AJS546"/>
      <c r="AJT546"/>
      <c r="AJU546"/>
      <c r="AJV546"/>
      <c r="AJW546"/>
      <c r="AJX546"/>
      <c r="AJY546"/>
      <c r="AJZ546"/>
      <c r="AKA546"/>
      <c r="AKB546"/>
      <c r="AKC546"/>
      <c r="AKD546"/>
      <c r="AKE546"/>
      <c r="AKF546"/>
      <c r="AKG546"/>
      <c r="AKH546"/>
      <c r="AKI546"/>
      <c r="AKJ546"/>
      <c r="AKK546"/>
      <c r="AKL546"/>
      <c r="AKM546"/>
      <c r="AKN546"/>
      <c r="AKO546"/>
      <c r="AKP546"/>
      <c r="AKQ546"/>
      <c r="AKR546"/>
      <c r="AKS546"/>
      <c r="AKT546"/>
      <c r="AKU546"/>
      <c r="AKV546"/>
      <c r="AKW546"/>
      <c r="AKX546"/>
      <c r="AKY546"/>
      <c r="AKZ546"/>
      <c r="ALA546"/>
      <c r="ALB546"/>
      <c r="ALC546"/>
      <c r="ALD546"/>
      <c r="ALE546"/>
      <c r="ALF546"/>
      <c r="ALG546"/>
      <c r="ALH546"/>
      <c r="ALI546"/>
      <c r="ALJ546"/>
      <c r="ALK546"/>
      <c r="ALL546"/>
      <c r="ALM546"/>
      <c r="ALN546"/>
      <c r="ALO546"/>
      <c r="ALP546"/>
      <c r="ALQ546"/>
      <c r="ALR546"/>
      <c r="ALS546"/>
      <c r="ALT546"/>
      <c r="ALU546"/>
      <c r="ALV546"/>
      <c r="ALW546"/>
      <c r="ALX546"/>
    </row>
    <row r="547" spans="1:1012" x14ac:dyDescent="0.25">
      <c r="A547"/>
      <c r="B547" s="260"/>
      <c r="C547" s="260"/>
      <c r="D547" s="373"/>
      <c r="E547" s="260"/>
      <c r="F547" s="285"/>
      <c r="G547" s="152"/>
      <c r="H547" s="260"/>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c r="AAA547"/>
      <c r="AAB547"/>
      <c r="AAC547"/>
      <c r="AAD547"/>
      <c r="AAE547"/>
      <c r="AAF547"/>
      <c r="AAG547"/>
      <c r="AAH547"/>
      <c r="AAI547"/>
      <c r="AAJ547"/>
      <c r="AAK547"/>
      <c r="AAL547"/>
      <c r="AAM547"/>
      <c r="AAN547"/>
      <c r="AAO547"/>
      <c r="AAP547"/>
      <c r="AAQ547"/>
      <c r="AAR547"/>
      <c r="AAS547"/>
      <c r="AAT547"/>
      <c r="AAU547"/>
      <c r="AAV547"/>
      <c r="AAW547"/>
      <c r="AAX547"/>
      <c r="AAY547"/>
      <c r="AAZ547"/>
      <c r="ABA547"/>
      <c r="ABB547"/>
      <c r="ABC547"/>
      <c r="ABD547"/>
      <c r="ABE547"/>
      <c r="ABF547"/>
      <c r="ABG547"/>
      <c r="ABH547"/>
      <c r="ABI547"/>
      <c r="ABJ547"/>
      <c r="ABK547"/>
      <c r="ABL547"/>
      <c r="ABM547"/>
      <c r="ABN547"/>
      <c r="ABO547"/>
      <c r="ABP547"/>
      <c r="ABQ547"/>
      <c r="ABR547"/>
      <c r="ABS547"/>
      <c r="ABT547"/>
      <c r="ABU547"/>
      <c r="ABV547"/>
      <c r="ABW547"/>
      <c r="ABX547"/>
      <c r="ABY547"/>
      <c r="ABZ547"/>
      <c r="ACA547"/>
      <c r="ACB547"/>
      <c r="ACC547"/>
      <c r="ACD547"/>
      <c r="ACE547"/>
      <c r="ACF547"/>
      <c r="ACG547"/>
      <c r="ACH547"/>
      <c r="ACI547"/>
      <c r="ACJ547"/>
      <c r="ACK547"/>
      <c r="ACL547"/>
      <c r="ACM547"/>
      <c r="ACN547"/>
      <c r="ACO547"/>
      <c r="ACP547"/>
      <c r="ACQ547"/>
      <c r="ACR547"/>
      <c r="ACS547"/>
      <c r="ACT547"/>
      <c r="ACU547"/>
      <c r="ACV547"/>
      <c r="ACW547"/>
      <c r="ACX547"/>
      <c r="ACY547"/>
      <c r="ACZ547"/>
      <c r="ADA547"/>
      <c r="ADB547"/>
      <c r="ADC547"/>
      <c r="ADD547"/>
      <c r="ADE547"/>
      <c r="ADF547"/>
      <c r="ADG547"/>
      <c r="ADH547"/>
      <c r="ADI547"/>
      <c r="ADJ547"/>
      <c r="ADK547"/>
      <c r="ADL547"/>
      <c r="ADM547"/>
      <c r="ADN547"/>
      <c r="ADO547"/>
      <c r="ADP547"/>
      <c r="ADQ547"/>
      <c r="ADR547"/>
      <c r="ADS547"/>
      <c r="ADT547"/>
      <c r="ADU547"/>
      <c r="ADV547"/>
      <c r="ADW547"/>
      <c r="ADX547"/>
      <c r="ADY547"/>
      <c r="ADZ547"/>
      <c r="AEA547"/>
      <c r="AEB547"/>
      <c r="AEC547"/>
      <c r="AED547"/>
      <c r="AEE547"/>
      <c r="AEF547"/>
      <c r="AEG547"/>
      <c r="AEH547"/>
      <c r="AEI547"/>
      <c r="AEJ547"/>
      <c r="AEK547"/>
      <c r="AEL547"/>
      <c r="AEM547"/>
      <c r="AEN547"/>
      <c r="AEO547"/>
      <c r="AEP547"/>
      <c r="AEQ547"/>
      <c r="AER547"/>
      <c r="AES547"/>
      <c r="AET547"/>
      <c r="AEU547"/>
      <c r="AEV547"/>
      <c r="AEW547"/>
      <c r="AEX547"/>
      <c r="AEY547"/>
      <c r="AEZ547"/>
      <c r="AFA547"/>
      <c r="AFB547"/>
      <c r="AFC547"/>
      <c r="AFD547"/>
      <c r="AFE547"/>
      <c r="AFF547"/>
      <c r="AFG547"/>
      <c r="AFH547"/>
      <c r="AFI547"/>
      <c r="AFJ547"/>
      <c r="AFK547"/>
      <c r="AFL547"/>
      <c r="AFM547"/>
      <c r="AFN547"/>
      <c r="AFO547"/>
      <c r="AFP547"/>
      <c r="AFQ547"/>
      <c r="AFR547"/>
      <c r="AFS547"/>
      <c r="AFT547"/>
      <c r="AFU547"/>
      <c r="AFV547"/>
      <c r="AFW547"/>
      <c r="AFX547"/>
      <c r="AFY547"/>
      <c r="AFZ547"/>
      <c r="AGA547"/>
      <c r="AGB547"/>
      <c r="AGC547"/>
      <c r="AGD547"/>
      <c r="AGE547"/>
      <c r="AGF547"/>
      <c r="AGG547"/>
      <c r="AGH547"/>
      <c r="AGI547"/>
      <c r="AGJ547"/>
      <c r="AGK547"/>
      <c r="AGL547"/>
      <c r="AGM547"/>
      <c r="AGN547"/>
      <c r="AGO547"/>
      <c r="AGP547"/>
      <c r="AGQ547"/>
      <c r="AGR547"/>
      <c r="AGS547"/>
      <c r="AGT547"/>
      <c r="AGU547"/>
      <c r="AGV547"/>
      <c r="AGW547"/>
      <c r="AGX547"/>
      <c r="AGY547"/>
      <c r="AGZ547"/>
      <c r="AHA547"/>
      <c r="AHB547"/>
      <c r="AHC547"/>
      <c r="AHD547"/>
      <c r="AHE547"/>
      <c r="AHF547"/>
      <c r="AHG547"/>
      <c r="AHH547"/>
      <c r="AHI547"/>
      <c r="AHJ547"/>
      <c r="AHK547"/>
      <c r="AHL547"/>
      <c r="AHM547"/>
      <c r="AHN547"/>
      <c r="AHO547"/>
      <c r="AHP547"/>
      <c r="AHQ547"/>
      <c r="AHR547"/>
      <c r="AHS547"/>
      <c r="AHT547"/>
      <c r="AHU547"/>
      <c r="AHV547"/>
      <c r="AHW547"/>
      <c r="AHX547"/>
      <c r="AHY547"/>
      <c r="AHZ547"/>
      <c r="AIA547"/>
      <c r="AIB547"/>
      <c r="AIC547"/>
      <c r="AID547"/>
      <c r="AIE547"/>
      <c r="AIF547"/>
      <c r="AIG547"/>
      <c r="AIH547"/>
      <c r="AII547"/>
      <c r="AIJ547"/>
      <c r="AIK547"/>
      <c r="AIL547"/>
      <c r="AIM547"/>
      <c r="AIN547"/>
      <c r="AIO547"/>
      <c r="AIP547"/>
      <c r="AIQ547"/>
      <c r="AIR547"/>
      <c r="AIS547"/>
      <c r="AIT547"/>
      <c r="AIU547"/>
      <c r="AIV547"/>
      <c r="AIW547"/>
      <c r="AIX547"/>
      <c r="AIY547"/>
      <c r="AIZ547"/>
      <c r="AJA547"/>
      <c r="AJB547"/>
      <c r="AJC547"/>
      <c r="AJD547"/>
      <c r="AJE547"/>
      <c r="AJF547"/>
      <c r="AJG547"/>
      <c r="AJH547"/>
      <c r="AJI547"/>
      <c r="AJJ547"/>
      <c r="AJK547"/>
      <c r="AJL547"/>
      <c r="AJM547"/>
      <c r="AJN547"/>
      <c r="AJO547"/>
      <c r="AJP547"/>
      <c r="AJQ547"/>
      <c r="AJR547"/>
      <c r="AJS547"/>
      <c r="AJT547"/>
      <c r="AJU547"/>
      <c r="AJV547"/>
      <c r="AJW547"/>
      <c r="AJX547"/>
      <c r="AJY547"/>
      <c r="AJZ547"/>
      <c r="AKA547"/>
      <c r="AKB547"/>
      <c r="AKC547"/>
      <c r="AKD547"/>
      <c r="AKE547"/>
      <c r="AKF547"/>
      <c r="AKG547"/>
      <c r="AKH547"/>
      <c r="AKI547"/>
      <c r="AKJ547"/>
      <c r="AKK547"/>
      <c r="AKL547"/>
      <c r="AKM547"/>
      <c r="AKN547"/>
      <c r="AKO547"/>
      <c r="AKP547"/>
      <c r="AKQ547"/>
      <c r="AKR547"/>
      <c r="AKS547"/>
      <c r="AKT547"/>
      <c r="AKU547"/>
      <c r="AKV547"/>
      <c r="AKW547"/>
      <c r="AKX547"/>
      <c r="AKY547"/>
      <c r="AKZ547"/>
      <c r="ALA547"/>
      <c r="ALB547"/>
      <c r="ALC547"/>
      <c r="ALD547"/>
      <c r="ALE547"/>
      <c r="ALF547"/>
      <c r="ALG547"/>
      <c r="ALH547"/>
      <c r="ALI547"/>
      <c r="ALJ547"/>
      <c r="ALK547"/>
      <c r="ALL547"/>
      <c r="ALM547"/>
      <c r="ALN547"/>
      <c r="ALO547"/>
      <c r="ALP547"/>
      <c r="ALQ547"/>
      <c r="ALR547"/>
      <c r="ALS547"/>
      <c r="ALT547"/>
      <c r="ALU547"/>
      <c r="ALV547"/>
      <c r="ALW547"/>
      <c r="ALX547"/>
    </row>
    <row r="548" spans="1:1012" x14ac:dyDescent="0.25">
      <c r="A548"/>
      <c r="B548" s="260"/>
      <c r="C548" s="260"/>
      <c r="D548" s="373"/>
      <c r="E548" s="260"/>
      <c r="F548" s="285"/>
      <c r="G548" s="152"/>
      <c r="H548" s="260"/>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c r="AAA548"/>
      <c r="AAB548"/>
      <c r="AAC548"/>
      <c r="AAD548"/>
      <c r="AAE548"/>
      <c r="AAF548"/>
      <c r="AAG548"/>
      <c r="AAH548"/>
      <c r="AAI548"/>
      <c r="AAJ548"/>
      <c r="AAK548"/>
      <c r="AAL548"/>
      <c r="AAM548"/>
      <c r="AAN548"/>
      <c r="AAO548"/>
      <c r="AAP548"/>
      <c r="AAQ548"/>
      <c r="AAR548"/>
      <c r="AAS548"/>
      <c r="AAT548"/>
      <c r="AAU548"/>
      <c r="AAV548"/>
      <c r="AAW548"/>
      <c r="AAX548"/>
      <c r="AAY548"/>
      <c r="AAZ548"/>
      <c r="ABA548"/>
      <c r="ABB548"/>
      <c r="ABC548"/>
      <c r="ABD548"/>
      <c r="ABE548"/>
      <c r="ABF548"/>
      <c r="ABG548"/>
      <c r="ABH548"/>
      <c r="ABI548"/>
      <c r="ABJ548"/>
      <c r="ABK548"/>
      <c r="ABL548"/>
      <c r="ABM548"/>
      <c r="ABN548"/>
      <c r="ABO548"/>
      <c r="ABP548"/>
      <c r="ABQ548"/>
      <c r="ABR548"/>
      <c r="ABS548"/>
      <c r="ABT548"/>
      <c r="ABU548"/>
      <c r="ABV548"/>
      <c r="ABW548"/>
      <c r="ABX548"/>
      <c r="ABY548"/>
      <c r="ABZ548"/>
      <c r="ACA548"/>
      <c r="ACB548"/>
      <c r="ACC548"/>
      <c r="ACD548"/>
      <c r="ACE548"/>
      <c r="ACF548"/>
      <c r="ACG548"/>
      <c r="ACH548"/>
      <c r="ACI548"/>
      <c r="ACJ548"/>
      <c r="ACK548"/>
      <c r="ACL548"/>
      <c r="ACM548"/>
      <c r="ACN548"/>
      <c r="ACO548"/>
      <c r="ACP548"/>
      <c r="ACQ548"/>
      <c r="ACR548"/>
      <c r="ACS548"/>
      <c r="ACT548"/>
      <c r="ACU548"/>
      <c r="ACV548"/>
      <c r="ACW548"/>
      <c r="ACX548"/>
      <c r="ACY548"/>
      <c r="ACZ548"/>
      <c r="ADA548"/>
      <c r="ADB548"/>
      <c r="ADC548"/>
      <c r="ADD548"/>
      <c r="ADE548"/>
      <c r="ADF548"/>
      <c r="ADG548"/>
      <c r="ADH548"/>
      <c r="ADI548"/>
      <c r="ADJ548"/>
      <c r="ADK548"/>
      <c r="ADL548"/>
      <c r="ADM548"/>
      <c r="ADN548"/>
      <c r="ADO548"/>
      <c r="ADP548"/>
      <c r="ADQ548"/>
      <c r="ADR548"/>
      <c r="ADS548"/>
      <c r="ADT548"/>
      <c r="ADU548"/>
      <c r="ADV548"/>
      <c r="ADW548"/>
      <c r="ADX548"/>
      <c r="ADY548"/>
      <c r="ADZ548"/>
      <c r="AEA548"/>
      <c r="AEB548"/>
      <c r="AEC548"/>
      <c r="AED548"/>
      <c r="AEE548"/>
      <c r="AEF548"/>
      <c r="AEG548"/>
      <c r="AEH548"/>
      <c r="AEI548"/>
      <c r="AEJ548"/>
      <c r="AEK548"/>
      <c r="AEL548"/>
      <c r="AEM548"/>
      <c r="AEN548"/>
      <c r="AEO548"/>
      <c r="AEP548"/>
      <c r="AEQ548"/>
      <c r="AER548"/>
      <c r="AES548"/>
      <c r="AET548"/>
      <c r="AEU548"/>
      <c r="AEV548"/>
      <c r="AEW548"/>
      <c r="AEX548"/>
      <c r="AEY548"/>
      <c r="AEZ548"/>
      <c r="AFA548"/>
      <c r="AFB548"/>
      <c r="AFC548"/>
      <c r="AFD548"/>
      <c r="AFE548"/>
      <c r="AFF548"/>
      <c r="AFG548"/>
      <c r="AFH548"/>
      <c r="AFI548"/>
      <c r="AFJ548"/>
      <c r="AFK548"/>
      <c r="AFL548"/>
      <c r="AFM548"/>
      <c r="AFN548"/>
      <c r="AFO548"/>
      <c r="AFP548"/>
      <c r="AFQ548"/>
      <c r="AFR548"/>
      <c r="AFS548"/>
      <c r="AFT548"/>
      <c r="AFU548"/>
      <c r="AFV548"/>
      <c r="AFW548"/>
      <c r="AFX548"/>
      <c r="AFY548"/>
      <c r="AFZ548"/>
      <c r="AGA548"/>
      <c r="AGB548"/>
      <c r="AGC548"/>
      <c r="AGD548"/>
      <c r="AGE548"/>
      <c r="AGF548"/>
      <c r="AGG548"/>
      <c r="AGH548"/>
      <c r="AGI548"/>
      <c r="AGJ548"/>
      <c r="AGK548"/>
      <c r="AGL548"/>
      <c r="AGM548"/>
      <c r="AGN548"/>
      <c r="AGO548"/>
      <c r="AGP548"/>
      <c r="AGQ548"/>
      <c r="AGR548"/>
      <c r="AGS548"/>
      <c r="AGT548"/>
      <c r="AGU548"/>
      <c r="AGV548"/>
      <c r="AGW548"/>
      <c r="AGX548"/>
      <c r="AGY548"/>
      <c r="AGZ548"/>
      <c r="AHA548"/>
      <c r="AHB548"/>
      <c r="AHC548"/>
      <c r="AHD548"/>
      <c r="AHE548"/>
      <c r="AHF548"/>
      <c r="AHG548"/>
      <c r="AHH548"/>
      <c r="AHI548"/>
      <c r="AHJ548"/>
      <c r="AHK548"/>
      <c r="AHL548"/>
      <c r="AHM548"/>
      <c r="AHN548"/>
      <c r="AHO548"/>
      <c r="AHP548"/>
      <c r="AHQ548"/>
      <c r="AHR548"/>
      <c r="AHS548"/>
      <c r="AHT548"/>
      <c r="AHU548"/>
      <c r="AHV548"/>
      <c r="AHW548"/>
      <c r="AHX548"/>
      <c r="AHY548"/>
      <c r="AHZ548"/>
      <c r="AIA548"/>
      <c r="AIB548"/>
      <c r="AIC548"/>
      <c r="AID548"/>
      <c r="AIE548"/>
      <c r="AIF548"/>
      <c r="AIG548"/>
      <c r="AIH548"/>
      <c r="AII548"/>
      <c r="AIJ548"/>
      <c r="AIK548"/>
      <c r="AIL548"/>
      <c r="AIM548"/>
      <c r="AIN548"/>
      <c r="AIO548"/>
      <c r="AIP548"/>
      <c r="AIQ548"/>
      <c r="AIR548"/>
      <c r="AIS548"/>
      <c r="AIT548"/>
      <c r="AIU548"/>
      <c r="AIV548"/>
      <c r="AIW548"/>
      <c r="AIX548"/>
      <c r="AIY548"/>
      <c r="AIZ548"/>
      <c r="AJA548"/>
      <c r="AJB548"/>
      <c r="AJC548"/>
      <c r="AJD548"/>
      <c r="AJE548"/>
      <c r="AJF548"/>
      <c r="AJG548"/>
      <c r="AJH548"/>
      <c r="AJI548"/>
      <c r="AJJ548"/>
      <c r="AJK548"/>
      <c r="AJL548"/>
      <c r="AJM548"/>
      <c r="AJN548"/>
      <c r="AJO548"/>
      <c r="AJP548"/>
      <c r="AJQ548"/>
      <c r="AJR548"/>
      <c r="AJS548"/>
      <c r="AJT548"/>
      <c r="AJU548"/>
      <c r="AJV548"/>
      <c r="AJW548"/>
      <c r="AJX548"/>
      <c r="AJY548"/>
      <c r="AJZ548"/>
      <c r="AKA548"/>
      <c r="AKB548"/>
      <c r="AKC548"/>
      <c r="AKD548"/>
      <c r="AKE548"/>
      <c r="AKF548"/>
      <c r="AKG548"/>
      <c r="AKH548"/>
      <c r="AKI548"/>
      <c r="AKJ548"/>
      <c r="AKK548"/>
      <c r="AKL548"/>
      <c r="AKM548"/>
      <c r="AKN548"/>
      <c r="AKO548"/>
      <c r="AKP548"/>
      <c r="AKQ548"/>
      <c r="AKR548"/>
      <c r="AKS548"/>
      <c r="AKT548"/>
      <c r="AKU548"/>
      <c r="AKV548"/>
      <c r="AKW548"/>
      <c r="AKX548"/>
      <c r="AKY548"/>
      <c r="AKZ548"/>
      <c r="ALA548"/>
      <c r="ALB548"/>
      <c r="ALC548"/>
      <c r="ALD548"/>
      <c r="ALE548"/>
      <c r="ALF548"/>
      <c r="ALG548"/>
      <c r="ALH548"/>
      <c r="ALI548"/>
      <c r="ALJ548"/>
      <c r="ALK548"/>
      <c r="ALL548"/>
      <c r="ALM548"/>
      <c r="ALN548"/>
      <c r="ALO548"/>
      <c r="ALP548"/>
      <c r="ALQ548"/>
      <c r="ALR548"/>
      <c r="ALS548"/>
      <c r="ALT548"/>
      <c r="ALU548"/>
      <c r="ALV548"/>
      <c r="ALW548"/>
      <c r="ALX548"/>
    </row>
    <row r="549" spans="1:1012" x14ac:dyDescent="0.25">
      <c r="A549"/>
      <c r="B549" s="260"/>
      <c r="C549" s="260"/>
      <c r="D549" s="373"/>
      <c r="E549" s="260"/>
      <c r="F549" s="285"/>
      <c r="G549" s="152"/>
      <c r="H549" s="260"/>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c r="AAA549"/>
      <c r="AAB549"/>
      <c r="AAC549"/>
      <c r="AAD549"/>
      <c r="AAE549"/>
      <c r="AAF549"/>
      <c r="AAG549"/>
      <c r="AAH549"/>
      <c r="AAI549"/>
      <c r="AAJ549"/>
      <c r="AAK549"/>
      <c r="AAL549"/>
      <c r="AAM549"/>
      <c r="AAN549"/>
      <c r="AAO549"/>
      <c r="AAP549"/>
      <c r="AAQ549"/>
      <c r="AAR549"/>
      <c r="AAS549"/>
      <c r="AAT549"/>
      <c r="AAU549"/>
      <c r="AAV549"/>
      <c r="AAW549"/>
      <c r="AAX549"/>
      <c r="AAY549"/>
      <c r="AAZ549"/>
      <c r="ABA549"/>
      <c r="ABB549"/>
      <c r="ABC549"/>
      <c r="ABD549"/>
      <c r="ABE549"/>
      <c r="ABF549"/>
      <c r="ABG549"/>
      <c r="ABH549"/>
      <c r="ABI549"/>
      <c r="ABJ549"/>
      <c r="ABK549"/>
      <c r="ABL549"/>
      <c r="ABM549"/>
      <c r="ABN549"/>
      <c r="ABO549"/>
      <c r="ABP549"/>
      <c r="ABQ549"/>
      <c r="ABR549"/>
      <c r="ABS549"/>
      <c r="ABT549"/>
      <c r="ABU549"/>
      <c r="ABV549"/>
      <c r="ABW549"/>
      <c r="ABX549"/>
      <c r="ABY549"/>
      <c r="ABZ549"/>
      <c r="ACA549"/>
      <c r="ACB549"/>
      <c r="ACC549"/>
      <c r="ACD549"/>
      <c r="ACE549"/>
      <c r="ACF549"/>
      <c r="ACG549"/>
      <c r="ACH549"/>
      <c r="ACI549"/>
      <c r="ACJ549"/>
      <c r="ACK549"/>
      <c r="ACL549"/>
      <c r="ACM549"/>
      <c r="ACN549"/>
      <c r="ACO549"/>
      <c r="ACP549"/>
      <c r="ACQ549"/>
      <c r="ACR549"/>
      <c r="ACS549"/>
      <c r="ACT549"/>
      <c r="ACU549"/>
      <c r="ACV549"/>
      <c r="ACW549"/>
      <c r="ACX549"/>
      <c r="ACY549"/>
      <c r="ACZ549"/>
      <c r="ADA549"/>
      <c r="ADB549"/>
      <c r="ADC549"/>
      <c r="ADD549"/>
      <c r="ADE549"/>
      <c r="ADF549"/>
      <c r="ADG549"/>
      <c r="ADH549"/>
      <c r="ADI549"/>
      <c r="ADJ549"/>
      <c r="ADK549"/>
      <c r="ADL549"/>
      <c r="ADM549"/>
      <c r="ADN549"/>
      <c r="ADO549"/>
      <c r="ADP549"/>
      <c r="ADQ549"/>
      <c r="ADR549"/>
      <c r="ADS549"/>
      <c r="ADT549"/>
      <c r="ADU549"/>
      <c r="ADV549"/>
      <c r="ADW549"/>
      <c r="ADX549"/>
      <c r="ADY549"/>
      <c r="ADZ549"/>
      <c r="AEA549"/>
      <c r="AEB549"/>
      <c r="AEC549"/>
      <c r="AED549"/>
      <c r="AEE549"/>
      <c r="AEF549"/>
      <c r="AEG549"/>
      <c r="AEH549"/>
      <c r="AEI549"/>
      <c r="AEJ549"/>
      <c r="AEK549"/>
      <c r="AEL549"/>
      <c r="AEM549"/>
      <c r="AEN549"/>
      <c r="AEO549"/>
      <c r="AEP549"/>
      <c r="AEQ549"/>
      <c r="AER549"/>
      <c r="AES549"/>
      <c r="AET549"/>
      <c r="AEU549"/>
      <c r="AEV549"/>
      <c r="AEW549"/>
      <c r="AEX549"/>
      <c r="AEY549"/>
      <c r="AEZ549"/>
      <c r="AFA549"/>
      <c r="AFB549"/>
      <c r="AFC549"/>
      <c r="AFD549"/>
      <c r="AFE549"/>
      <c r="AFF549"/>
      <c r="AFG549"/>
      <c r="AFH549"/>
      <c r="AFI549"/>
      <c r="AFJ549"/>
      <c r="AFK549"/>
      <c r="AFL549"/>
      <c r="AFM549"/>
      <c r="AFN549"/>
      <c r="AFO549"/>
      <c r="AFP549"/>
      <c r="AFQ549"/>
      <c r="AFR549"/>
      <c r="AFS549"/>
      <c r="AFT549"/>
      <c r="AFU549"/>
      <c r="AFV549"/>
      <c r="AFW549"/>
      <c r="AFX549"/>
      <c r="AFY549"/>
      <c r="AFZ549"/>
      <c r="AGA549"/>
      <c r="AGB549"/>
      <c r="AGC549"/>
      <c r="AGD549"/>
      <c r="AGE549"/>
      <c r="AGF549"/>
      <c r="AGG549"/>
      <c r="AGH549"/>
      <c r="AGI549"/>
      <c r="AGJ549"/>
      <c r="AGK549"/>
      <c r="AGL549"/>
      <c r="AGM549"/>
      <c r="AGN549"/>
      <c r="AGO549"/>
      <c r="AGP549"/>
      <c r="AGQ549"/>
      <c r="AGR549"/>
      <c r="AGS549"/>
      <c r="AGT549"/>
      <c r="AGU549"/>
      <c r="AGV549"/>
      <c r="AGW549"/>
      <c r="AGX549"/>
      <c r="AGY549"/>
      <c r="AGZ549"/>
      <c r="AHA549"/>
      <c r="AHB549"/>
      <c r="AHC549"/>
      <c r="AHD549"/>
      <c r="AHE549"/>
      <c r="AHF549"/>
      <c r="AHG549"/>
      <c r="AHH549"/>
      <c r="AHI549"/>
      <c r="AHJ549"/>
      <c r="AHK549"/>
      <c r="AHL549"/>
      <c r="AHM549"/>
      <c r="AHN549"/>
      <c r="AHO549"/>
      <c r="AHP549"/>
      <c r="AHQ549"/>
      <c r="AHR549"/>
      <c r="AHS549"/>
      <c r="AHT549"/>
      <c r="AHU549"/>
      <c r="AHV549"/>
      <c r="AHW549"/>
      <c r="AHX549"/>
      <c r="AHY549"/>
      <c r="AHZ549"/>
      <c r="AIA549"/>
      <c r="AIB549"/>
      <c r="AIC549"/>
      <c r="AID549"/>
      <c r="AIE549"/>
      <c r="AIF549"/>
      <c r="AIG549"/>
      <c r="AIH549"/>
      <c r="AII549"/>
      <c r="AIJ549"/>
      <c r="AIK549"/>
      <c r="AIL549"/>
      <c r="AIM549"/>
      <c r="AIN549"/>
      <c r="AIO549"/>
      <c r="AIP549"/>
      <c r="AIQ549"/>
      <c r="AIR549"/>
      <c r="AIS549"/>
      <c r="AIT549"/>
      <c r="AIU549"/>
      <c r="AIV549"/>
      <c r="AIW549"/>
      <c r="AIX549"/>
      <c r="AIY549"/>
      <c r="AIZ549"/>
      <c r="AJA549"/>
      <c r="AJB549"/>
      <c r="AJC549"/>
      <c r="AJD549"/>
      <c r="AJE549"/>
      <c r="AJF549"/>
      <c r="AJG549"/>
      <c r="AJH549"/>
      <c r="AJI549"/>
      <c r="AJJ549"/>
      <c r="AJK549"/>
      <c r="AJL549"/>
      <c r="AJM549"/>
      <c r="AJN549"/>
      <c r="AJO549"/>
      <c r="AJP549"/>
      <c r="AJQ549"/>
      <c r="AJR549"/>
      <c r="AJS549"/>
      <c r="AJT549"/>
      <c r="AJU549"/>
      <c r="AJV549"/>
      <c r="AJW549"/>
      <c r="AJX549"/>
      <c r="AJY549"/>
      <c r="AJZ549"/>
      <c r="AKA549"/>
      <c r="AKB549"/>
      <c r="AKC549"/>
      <c r="AKD549"/>
      <c r="AKE549"/>
      <c r="AKF549"/>
      <c r="AKG549"/>
      <c r="AKH549"/>
      <c r="AKI549"/>
      <c r="AKJ549"/>
      <c r="AKK549"/>
      <c r="AKL549"/>
      <c r="AKM549"/>
      <c r="AKN549"/>
      <c r="AKO549"/>
      <c r="AKP549"/>
      <c r="AKQ549"/>
      <c r="AKR549"/>
      <c r="AKS549"/>
      <c r="AKT549"/>
      <c r="AKU549"/>
      <c r="AKV549"/>
      <c r="AKW549"/>
      <c r="AKX549"/>
      <c r="AKY549"/>
      <c r="AKZ549"/>
      <c r="ALA549"/>
      <c r="ALB549"/>
      <c r="ALC549"/>
      <c r="ALD549"/>
      <c r="ALE549"/>
      <c r="ALF549"/>
      <c r="ALG549"/>
      <c r="ALH549"/>
      <c r="ALI549"/>
      <c r="ALJ549"/>
      <c r="ALK549"/>
      <c r="ALL549"/>
      <c r="ALM549"/>
      <c r="ALN549"/>
      <c r="ALO549"/>
      <c r="ALP549"/>
      <c r="ALQ549"/>
      <c r="ALR549"/>
      <c r="ALS549"/>
      <c r="ALT549"/>
      <c r="ALU549"/>
      <c r="ALV549"/>
      <c r="ALW549"/>
      <c r="ALX549"/>
    </row>
    <row r="550" spans="1:1012" x14ac:dyDescent="0.25">
      <c r="A550"/>
      <c r="B550" s="260"/>
      <c r="C550" s="260"/>
      <c r="D550" s="373"/>
      <c r="E550" s="260"/>
      <c r="F550" s="285"/>
      <c r="G550" s="152"/>
      <c r="H550" s="26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c r="IW550"/>
      <c r="IX550"/>
      <c r="IY550"/>
      <c r="IZ550"/>
      <c r="JA550"/>
      <c r="JB550"/>
      <c r="JC550"/>
      <c r="JD550"/>
      <c r="JE550"/>
      <c r="JF550"/>
      <c r="JG550"/>
      <c r="JH550"/>
      <c r="JI550"/>
      <c r="JJ550"/>
      <c r="JK550"/>
      <c r="JL550"/>
      <c r="JM550"/>
      <c r="JN550"/>
      <c r="JO550"/>
      <c r="JP550"/>
      <c r="JQ550"/>
      <c r="JR550"/>
      <c r="JS550"/>
      <c r="JT550"/>
      <c r="JU550"/>
      <c r="JV550"/>
      <c r="JW550"/>
      <c r="JX550"/>
      <c r="JY550"/>
      <c r="JZ550"/>
      <c r="KA550"/>
      <c r="KB550"/>
      <c r="KC550"/>
      <c r="KD550"/>
      <c r="KE550"/>
      <c r="KF550"/>
      <c r="KG550"/>
      <c r="KH550"/>
      <c r="KI550"/>
      <c r="KJ550"/>
      <c r="KK550"/>
      <c r="KL550"/>
      <c r="KM550"/>
      <c r="KN550"/>
      <c r="KO550"/>
      <c r="KP550"/>
      <c r="KQ550"/>
      <c r="KR550"/>
      <c r="KS550"/>
      <c r="KT550"/>
      <c r="KU550"/>
      <c r="KV550"/>
      <c r="KW550"/>
      <c r="KX550"/>
      <c r="KY550"/>
      <c r="KZ550"/>
      <c r="LA550"/>
      <c r="LB550"/>
      <c r="LC550"/>
      <c r="LD550"/>
      <c r="LE550"/>
      <c r="LF550"/>
      <c r="LG550"/>
      <c r="LH550"/>
      <c r="LI550"/>
      <c r="LJ550"/>
      <c r="LK550"/>
      <c r="LL550"/>
      <c r="LM550"/>
      <c r="LN550"/>
      <c r="LO550"/>
      <c r="LP550"/>
      <c r="LQ550"/>
      <c r="LR550"/>
      <c r="LS550"/>
      <c r="LT550"/>
      <c r="LU550"/>
      <c r="LV550"/>
      <c r="LW550"/>
      <c r="LX550"/>
      <c r="LY550"/>
      <c r="LZ550"/>
      <c r="MA550"/>
      <c r="MB550"/>
      <c r="MC550"/>
      <c r="MD550"/>
      <c r="ME550"/>
      <c r="MF550"/>
      <c r="MG550"/>
      <c r="MH550"/>
      <c r="MI550"/>
      <c r="MJ550"/>
      <c r="MK550"/>
      <c r="ML550"/>
      <c r="MM550"/>
      <c r="MN550"/>
      <c r="MO550"/>
      <c r="MP550"/>
      <c r="MQ550"/>
      <c r="MR550"/>
      <c r="MS550"/>
      <c r="MT550"/>
      <c r="MU550"/>
      <c r="MV550"/>
      <c r="MW550"/>
      <c r="MX550"/>
      <c r="MY550"/>
      <c r="MZ550"/>
      <c r="NA550"/>
      <c r="NB550"/>
      <c r="NC550"/>
      <c r="ND550"/>
      <c r="NE550"/>
      <c r="NF550"/>
      <c r="NG550"/>
      <c r="NH550"/>
      <c r="NI550"/>
      <c r="NJ550"/>
      <c r="NK550"/>
      <c r="NL550"/>
      <c r="NM550"/>
      <c r="NN550"/>
      <c r="NO550"/>
      <c r="NP550"/>
      <c r="NQ550"/>
      <c r="NR550"/>
      <c r="NS550"/>
      <c r="NT550"/>
      <c r="NU550"/>
      <c r="NV550"/>
      <c r="NW550"/>
      <c r="NX550"/>
      <c r="NY550"/>
      <c r="NZ550"/>
      <c r="OA550"/>
      <c r="OB550"/>
      <c r="OC550"/>
      <c r="OD550"/>
      <c r="OE550"/>
      <c r="OF550"/>
      <c r="OG550"/>
      <c r="OH550"/>
      <c r="OI550"/>
      <c r="OJ550"/>
      <c r="OK550"/>
      <c r="OL550"/>
      <c r="OM550"/>
      <c r="ON550"/>
      <c r="OO550"/>
      <c r="OP550"/>
      <c r="OQ550"/>
      <c r="OR550"/>
      <c r="OS550"/>
      <c r="OT550"/>
      <c r="OU550"/>
      <c r="OV550"/>
      <c r="OW550"/>
      <c r="OX550"/>
      <c r="OY550"/>
      <c r="OZ550"/>
      <c r="PA550"/>
      <c r="PB550"/>
      <c r="PC550"/>
      <c r="PD550"/>
      <c r="PE550"/>
      <c r="PF550"/>
      <c r="PG550"/>
      <c r="PH550"/>
      <c r="PI550"/>
      <c r="PJ550"/>
      <c r="PK550"/>
      <c r="PL550"/>
      <c r="PM550"/>
      <c r="PN550"/>
      <c r="PO550"/>
      <c r="PP550"/>
      <c r="PQ550"/>
      <c r="PR550"/>
      <c r="PS550"/>
      <c r="PT550"/>
      <c r="PU550"/>
      <c r="PV550"/>
      <c r="PW550"/>
      <c r="PX550"/>
      <c r="PY550"/>
      <c r="PZ550"/>
      <c r="QA550"/>
      <c r="QB550"/>
      <c r="QC550"/>
      <c r="QD550"/>
      <c r="QE550"/>
      <c r="QF550"/>
      <c r="QG550"/>
      <c r="QH550"/>
      <c r="QI550"/>
      <c r="QJ550"/>
      <c r="QK550"/>
      <c r="QL550"/>
      <c r="QM550"/>
      <c r="QN550"/>
      <c r="QO550"/>
      <c r="QP550"/>
      <c r="QQ550"/>
      <c r="QR550"/>
      <c r="QS550"/>
      <c r="QT550"/>
      <c r="QU550"/>
      <c r="QV550"/>
      <c r="QW550"/>
      <c r="QX550"/>
      <c r="QY550"/>
      <c r="QZ550"/>
      <c r="RA550"/>
      <c r="RB550"/>
      <c r="RC550"/>
      <c r="RD550"/>
      <c r="RE550"/>
      <c r="RF550"/>
      <c r="RG550"/>
      <c r="RH550"/>
      <c r="RI550"/>
      <c r="RJ550"/>
      <c r="RK550"/>
      <c r="RL550"/>
      <c r="RM550"/>
      <c r="RN550"/>
      <c r="RO550"/>
      <c r="RP550"/>
      <c r="RQ550"/>
      <c r="RR550"/>
      <c r="RS550"/>
      <c r="RT550"/>
      <c r="RU550"/>
      <c r="RV550"/>
      <c r="RW550"/>
      <c r="RX550"/>
      <c r="RY550"/>
      <c r="RZ550"/>
      <c r="SA550"/>
      <c r="SB550"/>
      <c r="SC550"/>
      <c r="SD550"/>
      <c r="SE550"/>
      <c r="SF550"/>
      <c r="SG550"/>
      <c r="SH550"/>
      <c r="SI550"/>
      <c r="SJ550"/>
      <c r="SK550"/>
      <c r="SL550"/>
      <c r="SM550"/>
      <c r="SN550"/>
      <c r="SO550"/>
      <c r="SP550"/>
      <c r="SQ550"/>
      <c r="SR550"/>
      <c r="SS550"/>
      <c r="ST550"/>
      <c r="SU550"/>
      <c r="SV550"/>
      <c r="SW550"/>
      <c r="SX550"/>
      <c r="SY550"/>
      <c r="SZ550"/>
      <c r="TA550"/>
      <c r="TB550"/>
      <c r="TC550"/>
      <c r="TD550"/>
      <c r="TE550"/>
      <c r="TF550"/>
      <c r="TG550"/>
      <c r="TH550"/>
      <c r="TI550"/>
      <c r="TJ550"/>
      <c r="TK550"/>
      <c r="TL550"/>
      <c r="TM550"/>
      <c r="TN550"/>
      <c r="TO550"/>
      <c r="TP550"/>
      <c r="TQ550"/>
      <c r="TR550"/>
      <c r="TS550"/>
      <c r="TT550"/>
      <c r="TU550"/>
      <c r="TV550"/>
      <c r="TW550"/>
      <c r="TX550"/>
      <c r="TY550"/>
      <c r="TZ550"/>
      <c r="UA550"/>
      <c r="UB550"/>
      <c r="UC550"/>
      <c r="UD550"/>
      <c r="UE550"/>
      <c r="UF550"/>
      <c r="UG550"/>
      <c r="UH550"/>
      <c r="UI550"/>
      <c r="UJ550"/>
      <c r="UK550"/>
      <c r="UL550"/>
      <c r="UM550"/>
      <c r="UN550"/>
      <c r="UO550"/>
      <c r="UP550"/>
      <c r="UQ550"/>
      <c r="UR550"/>
      <c r="US550"/>
      <c r="UT550"/>
      <c r="UU550"/>
      <c r="UV550"/>
      <c r="UW550"/>
      <c r="UX550"/>
      <c r="UY550"/>
      <c r="UZ550"/>
      <c r="VA550"/>
      <c r="VB550"/>
      <c r="VC550"/>
      <c r="VD550"/>
      <c r="VE550"/>
      <c r="VF550"/>
      <c r="VG550"/>
      <c r="VH550"/>
      <c r="VI550"/>
      <c r="VJ550"/>
      <c r="VK550"/>
      <c r="VL550"/>
      <c r="VM550"/>
      <c r="VN550"/>
      <c r="VO550"/>
      <c r="VP550"/>
      <c r="VQ550"/>
      <c r="VR550"/>
      <c r="VS550"/>
      <c r="VT550"/>
      <c r="VU550"/>
      <c r="VV550"/>
      <c r="VW550"/>
      <c r="VX550"/>
      <c r="VY550"/>
      <c r="VZ550"/>
      <c r="WA550"/>
      <c r="WB550"/>
      <c r="WC550"/>
      <c r="WD550"/>
      <c r="WE550"/>
      <c r="WF550"/>
      <c r="WG550"/>
      <c r="WH550"/>
      <c r="WI550"/>
      <c r="WJ550"/>
      <c r="WK550"/>
      <c r="WL550"/>
      <c r="WM550"/>
      <c r="WN550"/>
      <c r="WO550"/>
      <c r="WP550"/>
      <c r="WQ550"/>
      <c r="WR550"/>
      <c r="WS550"/>
      <c r="WT550"/>
      <c r="WU550"/>
      <c r="WV550"/>
      <c r="WW550"/>
      <c r="WX550"/>
      <c r="WY550"/>
      <c r="WZ550"/>
      <c r="XA550"/>
      <c r="XB550"/>
      <c r="XC550"/>
      <c r="XD550"/>
      <c r="XE550"/>
      <c r="XF550"/>
      <c r="XG550"/>
      <c r="XH550"/>
      <c r="XI550"/>
      <c r="XJ550"/>
      <c r="XK550"/>
      <c r="XL550"/>
      <c r="XM550"/>
      <c r="XN550"/>
      <c r="XO550"/>
      <c r="XP550"/>
      <c r="XQ550"/>
      <c r="XR550"/>
      <c r="XS550"/>
      <c r="XT550"/>
      <c r="XU550"/>
      <c r="XV550"/>
      <c r="XW550"/>
      <c r="XX550"/>
      <c r="XY550"/>
      <c r="XZ550"/>
      <c r="YA550"/>
      <c r="YB550"/>
      <c r="YC550"/>
      <c r="YD550"/>
      <c r="YE550"/>
      <c r="YF550"/>
      <c r="YG550"/>
      <c r="YH550"/>
      <c r="YI550"/>
      <c r="YJ550"/>
      <c r="YK550"/>
      <c r="YL550"/>
      <c r="YM550"/>
      <c r="YN550"/>
      <c r="YO550"/>
      <c r="YP550"/>
      <c r="YQ550"/>
      <c r="YR550"/>
      <c r="YS550"/>
      <c r="YT550"/>
      <c r="YU550"/>
      <c r="YV550"/>
      <c r="YW550"/>
      <c r="YX550"/>
      <c r="YY550"/>
      <c r="YZ550"/>
      <c r="ZA550"/>
      <c r="ZB550"/>
      <c r="ZC550"/>
      <c r="ZD550"/>
      <c r="ZE550"/>
      <c r="ZF550"/>
      <c r="ZG550"/>
      <c r="ZH550"/>
      <c r="ZI550"/>
      <c r="ZJ550"/>
      <c r="ZK550"/>
      <c r="ZL550"/>
      <c r="ZM550"/>
      <c r="ZN550"/>
      <c r="ZO550"/>
      <c r="ZP550"/>
      <c r="ZQ550"/>
      <c r="ZR550"/>
      <c r="ZS550"/>
      <c r="ZT550"/>
      <c r="ZU550"/>
      <c r="ZV550"/>
      <c r="ZW550"/>
      <c r="ZX550"/>
      <c r="ZY550"/>
      <c r="ZZ550"/>
      <c r="AAA550"/>
      <c r="AAB550"/>
      <c r="AAC550"/>
      <c r="AAD550"/>
      <c r="AAE550"/>
      <c r="AAF550"/>
      <c r="AAG550"/>
      <c r="AAH550"/>
      <c r="AAI550"/>
      <c r="AAJ550"/>
      <c r="AAK550"/>
      <c r="AAL550"/>
      <c r="AAM550"/>
      <c r="AAN550"/>
      <c r="AAO550"/>
      <c r="AAP550"/>
      <c r="AAQ550"/>
      <c r="AAR550"/>
      <c r="AAS550"/>
      <c r="AAT550"/>
      <c r="AAU550"/>
      <c r="AAV550"/>
      <c r="AAW550"/>
      <c r="AAX550"/>
      <c r="AAY550"/>
      <c r="AAZ550"/>
      <c r="ABA550"/>
      <c r="ABB550"/>
      <c r="ABC550"/>
      <c r="ABD550"/>
      <c r="ABE550"/>
      <c r="ABF550"/>
      <c r="ABG550"/>
      <c r="ABH550"/>
      <c r="ABI550"/>
      <c r="ABJ550"/>
      <c r="ABK550"/>
      <c r="ABL550"/>
      <c r="ABM550"/>
      <c r="ABN550"/>
      <c r="ABO550"/>
      <c r="ABP550"/>
      <c r="ABQ550"/>
      <c r="ABR550"/>
      <c r="ABS550"/>
      <c r="ABT550"/>
      <c r="ABU550"/>
      <c r="ABV550"/>
      <c r="ABW550"/>
      <c r="ABX550"/>
      <c r="ABY550"/>
      <c r="ABZ550"/>
      <c r="ACA550"/>
      <c r="ACB550"/>
      <c r="ACC550"/>
      <c r="ACD550"/>
      <c r="ACE550"/>
      <c r="ACF550"/>
      <c r="ACG550"/>
      <c r="ACH550"/>
      <c r="ACI550"/>
      <c r="ACJ550"/>
      <c r="ACK550"/>
      <c r="ACL550"/>
      <c r="ACM550"/>
      <c r="ACN550"/>
      <c r="ACO550"/>
      <c r="ACP550"/>
      <c r="ACQ550"/>
      <c r="ACR550"/>
      <c r="ACS550"/>
      <c r="ACT550"/>
      <c r="ACU550"/>
      <c r="ACV550"/>
      <c r="ACW550"/>
      <c r="ACX550"/>
      <c r="ACY550"/>
      <c r="ACZ550"/>
      <c r="ADA550"/>
      <c r="ADB550"/>
      <c r="ADC550"/>
      <c r="ADD550"/>
      <c r="ADE550"/>
      <c r="ADF550"/>
      <c r="ADG550"/>
      <c r="ADH550"/>
      <c r="ADI550"/>
      <c r="ADJ550"/>
      <c r="ADK550"/>
      <c r="ADL550"/>
      <c r="ADM550"/>
      <c r="ADN550"/>
      <c r="ADO550"/>
      <c r="ADP550"/>
      <c r="ADQ550"/>
      <c r="ADR550"/>
      <c r="ADS550"/>
      <c r="ADT550"/>
      <c r="ADU550"/>
      <c r="ADV550"/>
      <c r="ADW550"/>
      <c r="ADX550"/>
      <c r="ADY550"/>
      <c r="ADZ550"/>
      <c r="AEA550"/>
      <c r="AEB550"/>
      <c r="AEC550"/>
      <c r="AED550"/>
      <c r="AEE550"/>
      <c r="AEF550"/>
      <c r="AEG550"/>
      <c r="AEH550"/>
      <c r="AEI550"/>
      <c r="AEJ550"/>
      <c r="AEK550"/>
      <c r="AEL550"/>
      <c r="AEM550"/>
      <c r="AEN550"/>
      <c r="AEO550"/>
      <c r="AEP550"/>
      <c r="AEQ550"/>
      <c r="AER550"/>
      <c r="AES550"/>
      <c r="AET550"/>
      <c r="AEU550"/>
      <c r="AEV550"/>
      <c r="AEW550"/>
      <c r="AEX550"/>
      <c r="AEY550"/>
      <c r="AEZ550"/>
      <c r="AFA550"/>
      <c r="AFB550"/>
      <c r="AFC550"/>
      <c r="AFD550"/>
      <c r="AFE550"/>
      <c r="AFF550"/>
      <c r="AFG550"/>
      <c r="AFH550"/>
      <c r="AFI550"/>
      <c r="AFJ550"/>
      <c r="AFK550"/>
      <c r="AFL550"/>
      <c r="AFM550"/>
      <c r="AFN550"/>
      <c r="AFO550"/>
      <c r="AFP550"/>
      <c r="AFQ550"/>
      <c r="AFR550"/>
      <c r="AFS550"/>
      <c r="AFT550"/>
      <c r="AFU550"/>
      <c r="AFV550"/>
      <c r="AFW550"/>
      <c r="AFX550"/>
      <c r="AFY550"/>
      <c r="AFZ550"/>
      <c r="AGA550"/>
      <c r="AGB550"/>
      <c r="AGC550"/>
      <c r="AGD550"/>
      <c r="AGE550"/>
      <c r="AGF550"/>
      <c r="AGG550"/>
      <c r="AGH550"/>
      <c r="AGI550"/>
      <c r="AGJ550"/>
      <c r="AGK550"/>
      <c r="AGL550"/>
      <c r="AGM550"/>
      <c r="AGN550"/>
      <c r="AGO550"/>
      <c r="AGP550"/>
      <c r="AGQ550"/>
      <c r="AGR550"/>
      <c r="AGS550"/>
      <c r="AGT550"/>
      <c r="AGU550"/>
      <c r="AGV550"/>
      <c r="AGW550"/>
      <c r="AGX550"/>
      <c r="AGY550"/>
      <c r="AGZ550"/>
      <c r="AHA550"/>
      <c r="AHB550"/>
      <c r="AHC550"/>
      <c r="AHD550"/>
      <c r="AHE550"/>
      <c r="AHF550"/>
      <c r="AHG550"/>
      <c r="AHH550"/>
      <c r="AHI550"/>
      <c r="AHJ550"/>
      <c r="AHK550"/>
      <c r="AHL550"/>
      <c r="AHM550"/>
      <c r="AHN550"/>
      <c r="AHO550"/>
      <c r="AHP550"/>
      <c r="AHQ550"/>
      <c r="AHR550"/>
      <c r="AHS550"/>
      <c r="AHT550"/>
      <c r="AHU550"/>
      <c r="AHV550"/>
      <c r="AHW550"/>
      <c r="AHX550"/>
      <c r="AHY550"/>
      <c r="AHZ550"/>
      <c r="AIA550"/>
      <c r="AIB550"/>
      <c r="AIC550"/>
      <c r="AID550"/>
      <c r="AIE550"/>
      <c r="AIF550"/>
      <c r="AIG550"/>
      <c r="AIH550"/>
      <c r="AII550"/>
      <c r="AIJ550"/>
      <c r="AIK550"/>
      <c r="AIL550"/>
      <c r="AIM550"/>
      <c r="AIN550"/>
      <c r="AIO550"/>
      <c r="AIP550"/>
      <c r="AIQ550"/>
      <c r="AIR550"/>
      <c r="AIS550"/>
      <c r="AIT550"/>
      <c r="AIU550"/>
      <c r="AIV550"/>
      <c r="AIW550"/>
      <c r="AIX550"/>
      <c r="AIY550"/>
      <c r="AIZ550"/>
      <c r="AJA550"/>
      <c r="AJB550"/>
      <c r="AJC550"/>
      <c r="AJD550"/>
      <c r="AJE550"/>
      <c r="AJF550"/>
      <c r="AJG550"/>
      <c r="AJH550"/>
      <c r="AJI550"/>
      <c r="AJJ550"/>
      <c r="AJK550"/>
      <c r="AJL550"/>
      <c r="AJM550"/>
      <c r="AJN550"/>
      <c r="AJO550"/>
      <c r="AJP550"/>
      <c r="AJQ550"/>
      <c r="AJR550"/>
      <c r="AJS550"/>
      <c r="AJT550"/>
      <c r="AJU550"/>
      <c r="AJV550"/>
      <c r="AJW550"/>
      <c r="AJX550"/>
      <c r="AJY550"/>
      <c r="AJZ550"/>
      <c r="AKA550"/>
      <c r="AKB550"/>
      <c r="AKC550"/>
      <c r="AKD550"/>
      <c r="AKE550"/>
      <c r="AKF550"/>
      <c r="AKG550"/>
      <c r="AKH550"/>
      <c r="AKI550"/>
      <c r="AKJ550"/>
      <c r="AKK550"/>
      <c r="AKL550"/>
      <c r="AKM550"/>
      <c r="AKN550"/>
      <c r="AKO550"/>
      <c r="AKP550"/>
      <c r="AKQ550"/>
      <c r="AKR550"/>
      <c r="AKS550"/>
      <c r="AKT550"/>
      <c r="AKU550"/>
      <c r="AKV550"/>
      <c r="AKW550"/>
      <c r="AKX550"/>
      <c r="AKY550"/>
      <c r="AKZ550"/>
      <c r="ALA550"/>
      <c r="ALB550"/>
      <c r="ALC550"/>
      <c r="ALD550"/>
      <c r="ALE550"/>
      <c r="ALF550"/>
      <c r="ALG550"/>
      <c r="ALH550"/>
      <c r="ALI550"/>
      <c r="ALJ550"/>
      <c r="ALK550"/>
      <c r="ALL550"/>
      <c r="ALM550"/>
      <c r="ALN550"/>
      <c r="ALO550"/>
      <c r="ALP550"/>
      <c r="ALQ550"/>
      <c r="ALR550"/>
      <c r="ALS550"/>
      <c r="ALT550"/>
      <c r="ALU550"/>
      <c r="ALV550"/>
      <c r="ALW550"/>
      <c r="ALX550"/>
    </row>
    <row r="551" spans="1:1012" x14ac:dyDescent="0.25">
      <c r="A551"/>
      <c r="B551" s="260"/>
      <c r="C551" s="260"/>
      <c r="D551" s="373"/>
      <c r="E551" s="260"/>
      <c r="F551" s="285"/>
      <c r="G551" s="152"/>
      <c r="H551" s="260"/>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c r="IW551"/>
      <c r="IX551"/>
      <c r="IY551"/>
      <c r="IZ551"/>
      <c r="JA551"/>
      <c r="JB551"/>
      <c r="JC551"/>
      <c r="JD551"/>
      <c r="JE551"/>
      <c r="JF551"/>
      <c r="JG551"/>
      <c r="JH551"/>
      <c r="JI551"/>
      <c r="JJ551"/>
      <c r="JK551"/>
      <c r="JL551"/>
      <c r="JM551"/>
      <c r="JN551"/>
      <c r="JO551"/>
      <c r="JP551"/>
      <c r="JQ551"/>
      <c r="JR551"/>
      <c r="JS551"/>
      <c r="JT551"/>
      <c r="JU551"/>
      <c r="JV551"/>
      <c r="JW551"/>
      <c r="JX551"/>
      <c r="JY551"/>
      <c r="JZ551"/>
      <c r="KA551"/>
      <c r="KB551"/>
      <c r="KC551"/>
      <c r="KD551"/>
      <c r="KE551"/>
      <c r="KF551"/>
      <c r="KG551"/>
      <c r="KH551"/>
      <c r="KI551"/>
      <c r="KJ551"/>
      <c r="KK551"/>
      <c r="KL551"/>
      <c r="KM551"/>
      <c r="KN551"/>
      <c r="KO551"/>
      <c r="KP551"/>
      <c r="KQ551"/>
      <c r="KR551"/>
      <c r="KS551"/>
      <c r="KT551"/>
      <c r="KU551"/>
      <c r="KV551"/>
      <c r="KW551"/>
      <c r="KX551"/>
      <c r="KY551"/>
      <c r="KZ551"/>
      <c r="LA551"/>
      <c r="LB551"/>
      <c r="LC551"/>
      <c r="LD551"/>
      <c r="LE551"/>
      <c r="LF551"/>
      <c r="LG551"/>
      <c r="LH551"/>
      <c r="LI551"/>
      <c r="LJ551"/>
      <c r="LK551"/>
      <c r="LL551"/>
      <c r="LM551"/>
      <c r="LN551"/>
      <c r="LO551"/>
      <c r="LP551"/>
      <c r="LQ551"/>
      <c r="LR551"/>
      <c r="LS551"/>
      <c r="LT551"/>
      <c r="LU551"/>
      <c r="LV551"/>
      <c r="LW551"/>
      <c r="LX551"/>
      <c r="LY551"/>
      <c r="LZ551"/>
      <c r="MA551"/>
      <c r="MB551"/>
      <c r="MC551"/>
      <c r="MD551"/>
      <c r="ME551"/>
      <c r="MF551"/>
      <c r="MG551"/>
      <c r="MH551"/>
      <c r="MI551"/>
      <c r="MJ551"/>
      <c r="MK551"/>
      <c r="ML551"/>
      <c r="MM551"/>
      <c r="MN551"/>
      <c r="MO551"/>
      <c r="MP551"/>
      <c r="MQ551"/>
      <c r="MR551"/>
      <c r="MS551"/>
      <c r="MT551"/>
      <c r="MU551"/>
      <c r="MV551"/>
      <c r="MW551"/>
      <c r="MX551"/>
      <c r="MY551"/>
      <c r="MZ551"/>
      <c r="NA551"/>
      <c r="NB551"/>
      <c r="NC551"/>
      <c r="ND551"/>
      <c r="NE551"/>
      <c r="NF551"/>
      <c r="NG551"/>
      <c r="NH551"/>
      <c r="NI551"/>
      <c r="NJ551"/>
      <c r="NK551"/>
      <c r="NL551"/>
      <c r="NM551"/>
      <c r="NN551"/>
      <c r="NO551"/>
      <c r="NP551"/>
      <c r="NQ551"/>
      <c r="NR551"/>
      <c r="NS551"/>
      <c r="NT551"/>
      <c r="NU551"/>
      <c r="NV551"/>
      <c r="NW551"/>
      <c r="NX551"/>
      <c r="NY551"/>
      <c r="NZ551"/>
      <c r="OA551"/>
      <c r="OB551"/>
      <c r="OC551"/>
      <c r="OD551"/>
      <c r="OE551"/>
      <c r="OF551"/>
      <c r="OG551"/>
      <c r="OH551"/>
      <c r="OI551"/>
      <c r="OJ551"/>
      <c r="OK551"/>
      <c r="OL551"/>
      <c r="OM551"/>
      <c r="ON551"/>
      <c r="OO551"/>
      <c r="OP551"/>
      <c r="OQ551"/>
      <c r="OR551"/>
      <c r="OS551"/>
      <c r="OT551"/>
      <c r="OU551"/>
      <c r="OV551"/>
      <c r="OW551"/>
      <c r="OX551"/>
      <c r="OY551"/>
      <c r="OZ551"/>
      <c r="PA551"/>
      <c r="PB551"/>
      <c r="PC551"/>
      <c r="PD551"/>
      <c r="PE551"/>
      <c r="PF551"/>
      <c r="PG551"/>
      <c r="PH551"/>
      <c r="PI551"/>
      <c r="PJ551"/>
      <c r="PK551"/>
      <c r="PL551"/>
      <c r="PM551"/>
      <c r="PN551"/>
      <c r="PO551"/>
      <c r="PP551"/>
      <c r="PQ551"/>
      <c r="PR551"/>
      <c r="PS551"/>
      <c r="PT551"/>
      <c r="PU551"/>
      <c r="PV551"/>
      <c r="PW551"/>
      <c r="PX551"/>
      <c r="PY551"/>
      <c r="PZ551"/>
      <c r="QA551"/>
      <c r="QB551"/>
      <c r="QC551"/>
      <c r="QD551"/>
      <c r="QE551"/>
      <c r="QF551"/>
      <c r="QG551"/>
      <c r="QH551"/>
      <c r="QI551"/>
      <c r="QJ551"/>
      <c r="QK551"/>
      <c r="QL551"/>
      <c r="QM551"/>
      <c r="QN551"/>
      <c r="QO551"/>
      <c r="QP551"/>
      <c r="QQ551"/>
      <c r="QR551"/>
      <c r="QS551"/>
      <c r="QT551"/>
      <c r="QU551"/>
      <c r="QV551"/>
      <c r="QW551"/>
      <c r="QX551"/>
      <c r="QY551"/>
      <c r="QZ551"/>
      <c r="RA551"/>
      <c r="RB551"/>
      <c r="RC551"/>
      <c r="RD551"/>
      <c r="RE551"/>
      <c r="RF551"/>
      <c r="RG551"/>
      <c r="RH551"/>
      <c r="RI551"/>
      <c r="RJ551"/>
      <c r="RK551"/>
      <c r="RL551"/>
      <c r="RM551"/>
      <c r="RN551"/>
      <c r="RO551"/>
      <c r="RP551"/>
      <c r="RQ551"/>
      <c r="RR551"/>
      <c r="RS551"/>
      <c r="RT551"/>
      <c r="RU551"/>
      <c r="RV551"/>
      <c r="RW551"/>
      <c r="RX551"/>
      <c r="RY551"/>
      <c r="RZ551"/>
      <c r="SA551"/>
      <c r="SB551"/>
      <c r="SC551"/>
      <c r="SD551"/>
      <c r="SE551"/>
      <c r="SF551"/>
      <c r="SG551"/>
      <c r="SH551"/>
      <c r="SI551"/>
      <c r="SJ551"/>
      <c r="SK551"/>
      <c r="SL551"/>
      <c r="SM551"/>
      <c r="SN551"/>
      <c r="SO551"/>
      <c r="SP551"/>
      <c r="SQ551"/>
      <c r="SR551"/>
      <c r="SS551"/>
      <c r="ST551"/>
      <c r="SU551"/>
      <c r="SV551"/>
      <c r="SW551"/>
      <c r="SX551"/>
      <c r="SY551"/>
      <c r="SZ551"/>
      <c r="TA551"/>
      <c r="TB551"/>
      <c r="TC551"/>
      <c r="TD551"/>
      <c r="TE551"/>
      <c r="TF551"/>
      <c r="TG551"/>
      <c r="TH551"/>
      <c r="TI551"/>
      <c r="TJ551"/>
      <c r="TK551"/>
      <c r="TL551"/>
      <c r="TM551"/>
      <c r="TN551"/>
      <c r="TO551"/>
      <c r="TP551"/>
      <c r="TQ551"/>
      <c r="TR551"/>
      <c r="TS551"/>
      <c r="TT551"/>
      <c r="TU551"/>
      <c r="TV551"/>
      <c r="TW551"/>
      <c r="TX551"/>
      <c r="TY551"/>
      <c r="TZ551"/>
      <c r="UA551"/>
      <c r="UB551"/>
      <c r="UC551"/>
      <c r="UD551"/>
      <c r="UE551"/>
      <c r="UF551"/>
      <c r="UG551"/>
      <c r="UH551"/>
      <c r="UI551"/>
      <c r="UJ551"/>
      <c r="UK551"/>
      <c r="UL551"/>
      <c r="UM551"/>
      <c r="UN551"/>
      <c r="UO551"/>
      <c r="UP551"/>
      <c r="UQ551"/>
      <c r="UR551"/>
      <c r="US551"/>
      <c r="UT551"/>
      <c r="UU551"/>
      <c r="UV551"/>
      <c r="UW551"/>
      <c r="UX551"/>
      <c r="UY551"/>
      <c r="UZ551"/>
      <c r="VA551"/>
      <c r="VB551"/>
      <c r="VC551"/>
      <c r="VD551"/>
      <c r="VE551"/>
      <c r="VF551"/>
      <c r="VG551"/>
      <c r="VH551"/>
      <c r="VI551"/>
      <c r="VJ551"/>
      <c r="VK551"/>
      <c r="VL551"/>
      <c r="VM551"/>
      <c r="VN551"/>
      <c r="VO551"/>
      <c r="VP551"/>
      <c r="VQ551"/>
      <c r="VR551"/>
      <c r="VS551"/>
      <c r="VT551"/>
      <c r="VU551"/>
      <c r="VV551"/>
      <c r="VW551"/>
      <c r="VX551"/>
      <c r="VY551"/>
      <c r="VZ551"/>
      <c r="WA551"/>
      <c r="WB551"/>
      <c r="WC551"/>
      <c r="WD551"/>
      <c r="WE551"/>
      <c r="WF551"/>
      <c r="WG551"/>
      <c r="WH551"/>
      <c r="WI551"/>
      <c r="WJ551"/>
      <c r="WK551"/>
      <c r="WL551"/>
      <c r="WM551"/>
      <c r="WN551"/>
      <c r="WO551"/>
      <c r="WP551"/>
      <c r="WQ551"/>
      <c r="WR551"/>
      <c r="WS551"/>
      <c r="WT551"/>
      <c r="WU551"/>
      <c r="WV551"/>
      <c r="WW551"/>
      <c r="WX551"/>
      <c r="WY551"/>
      <c r="WZ551"/>
      <c r="XA551"/>
      <c r="XB551"/>
      <c r="XC551"/>
      <c r="XD551"/>
      <c r="XE551"/>
      <c r="XF551"/>
      <c r="XG551"/>
      <c r="XH551"/>
      <c r="XI551"/>
      <c r="XJ551"/>
      <c r="XK551"/>
      <c r="XL551"/>
      <c r="XM551"/>
      <c r="XN551"/>
      <c r="XO551"/>
      <c r="XP551"/>
      <c r="XQ551"/>
      <c r="XR551"/>
      <c r="XS551"/>
      <c r="XT551"/>
      <c r="XU551"/>
      <c r="XV551"/>
      <c r="XW551"/>
      <c r="XX551"/>
      <c r="XY551"/>
      <c r="XZ551"/>
      <c r="YA551"/>
      <c r="YB551"/>
      <c r="YC551"/>
      <c r="YD551"/>
      <c r="YE551"/>
      <c r="YF551"/>
      <c r="YG551"/>
      <c r="YH551"/>
      <c r="YI551"/>
      <c r="YJ551"/>
      <c r="YK551"/>
      <c r="YL551"/>
      <c r="YM551"/>
      <c r="YN551"/>
      <c r="YO551"/>
      <c r="YP551"/>
      <c r="YQ551"/>
      <c r="YR551"/>
      <c r="YS551"/>
      <c r="YT551"/>
      <c r="YU551"/>
      <c r="YV551"/>
      <c r="YW551"/>
      <c r="YX551"/>
      <c r="YY551"/>
      <c r="YZ551"/>
      <c r="ZA551"/>
      <c r="ZB551"/>
      <c r="ZC551"/>
      <c r="ZD551"/>
      <c r="ZE551"/>
      <c r="ZF551"/>
      <c r="ZG551"/>
      <c r="ZH551"/>
      <c r="ZI551"/>
      <c r="ZJ551"/>
      <c r="ZK551"/>
      <c r="ZL551"/>
      <c r="ZM551"/>
      <c r="ZN551"/>
      <c r="ZO551"/>
      <c r="ZP551"/>
      <c r="ZQ551"/>
      <c r="ZR551"/>
      <c r="ZS551"/>
      <c r="ZT551"/>
      <c r="ZU551"/>
      <c r="ZV551"/>
      <c r="ZW551"/>
      <c r="ZX551"/>
      <c r="ZY551"/>
      <c r="ZZ551"/>
      <c r="AAA551"/>
      <c r="AAB551"/>
      <c r="AAC551"/>
      <c r="AAD551"/>
      <c r="AAE551"/>
      <c r="AAF551"/>
      <c r="AAG551"/>
      <c r="AAH551"/>
      <c r="AAI551"/>
      <c r="AAJ551"/>
      <c r="AAK551"/>
      <c r="AAL551"/>
      <c r="AAM551"/>
      <c r="AAN551"/>
      <c r="AAO551"/>
      <c r="AAP551"/>
      <c r="AAQ551"/>
      <c r="AAR551"/>
      <c r="AAS551"/>
      <c r="AAT551"/>
      <c r="AAU551"/>
      <c r="AAV551"/>
      <c r="AAW551"/>
      <c r="AAX551"/>
      <c r="AAY551"/>
      <c r="AAZ551"/>
      <c r="ABA551"/>
      <c r="ABB551"/>
      <c r="ABC551"/>
      <c r="ABD551"/>
      <c r="ABE551"/>
      <c r="ABF551"/>
      <c r="ABG551"/>
      <c r="ABH551"/>
      <c r="ABI551"/>
      <c r="ABJ551"/>
      <c r="ABK551"/>
      <c r="ABL551"/>
      <c r="ABM551"/>
      <c r="ABN551"/>
      <c r="ABO551"/>
      <c r="ABP551"/>
      <c r="ABQ551"/>
      <c r="ABR551"/>
      <c r="ABS551"/>
      <c r="ABT551"/>
      <c r="ABU551"/>
      <c r="ABV551"/>
      <c r="ABW551"/>
      <c r="ABX551"/>
      <c r="ABY551"/>
      <c r="ABZ551"/>
      <c r="ACA551"/>
      <c r="ACB551"/>
      <c r="ACC551"/>
      <c r="ACD551"/>
      <c r="ACE551"/>
      <c r="ACF551"/>
      <c r="ACG551"/>
      <c r="ACH551"/>
      <c r="ACI551"/>
      <c r="ACJ551"/>
      <c r="ACK551"/>
      <c r="ACL551"/>
      <c r="ACM551"/>
      <c r="ACN551"/>
      <c r="ACO551"/>
      <c r="ACP551"/>
      <c r="ACQ551"/>
      <c r="ACR551"/>
      <c r="ACS551"/>
      <c r="ACT551"/>
      <c r="ACU551"/>
      <c r="ACV551"/>
      <c r="ACW551"/>
      <c r="ACX551"/>
      <c r="ACY551"/>
      <c r="ACZ551"/>
      <c r="ADA551"/>
      <c r="ADB551"/>
      <c r="ADC551"/>
      <c r="ADD551"/>
      <c r="ADE551"/>
      <c r="ADF551"/>
      <c r="ADG551"/>
      <c r="ADH551"/>
      <c r="ADI551"/>
      <c r="ADJ551"/>
      <c r="ADK551"/>
      <c r="ADL551"/>
      <c r="ADM551"/>
      <c r="ADN551"/>
      <c r="ADO551"/>
      <c r="ADP551"/>
      <c r="ADQ551"/>
      <c r="ADR551"/>
      <c r="ADS551"/>
      <c r="ADT551"/>
      <c r="ADU551"/>
      <c r="ADV551"/>
      <c r="ADW551"/>
      <c r="ADX551"/>
      <c r="ADY551"/>
      <c r="ADZ551"/>
      <c r="AEA551"/>
      <c r="AEB551"/>
      <c r="AEC551"/>
      <c r="AED551"/>
      <c r="AEE551"/>
      <c r="AEF551"/>
      <c r="AEG551"/>
      <c r="AEH551"/>
      <c r="AEI551"/>
      <c r="AEJ551"/>
      <c r="AEK551"/>
      <c r="AEL551"/>
      <c r="AEM551"/>
      <c r="AEN551"/>
      <c r="AEO551"/>
      <c r="AEP551"/>
      <c r="AEQ551"/>
      <c r="AER551"/>
      <c r="AES551"/>
      <c r="AET551"/>
      <c r="AEU551"/>
      <c r="AEV551"/>
      <c r="AEW551"/>
      <c r="AEX551"/>
      <c r="AEY551"/>
      <c r="AEZ551"/>
      <c r="AFA551"/>
      <c r="AFB551"/>
      <c r="AFC551"/>
      <c r="AFD551"/>
      <c r="AFE551"/>
      <c r="AFF551"/>
      <c r="AFG551"/>
      <c r="AFH551"/>
      <c r="AFI551"/>
      <c r="AFJ551"/>
      <c r="AFK551"/>
      <c r="AFL551"/>
      <c r="AFM551"/>
      <c r="AFN551"/>
      <c r="AFO551"/>
      <c r="AFP551"/>
      <c r="AFQ551"/>
      <c r="AFR551"/>
      <c r="AFS551"/>
      <c r="AFT551"/>
      <c r="AFU551"/>
      <c r="AFV551"/>
      <c r="AFW551"/>
      <c r="AFX551"/>
      <c r="AFY551"/>
      <c r="AFZ551"/>
      <c r="AGA551"/>
      <c r="AGB551"/>
      <c r="AGC551"/>
      <c r="AGD551"/>
      <c r="AGE551"/>
      <c r="AGF551"/>
      <c r="AGG551"/>
      <c r="AGH551"/>
      <c r="AGI551"/>
      <c r="AGJ551"/>
      <c r="AGK551"/>
      <c r="AGL551"/>
      <c r="AGM551"/>
      <c r="AGN551"/>
      <c r="AGO551"/>
      <c r="AGP551"/>
      <c r="AGQ551"/>
      <c r="AGR551"/>
      <c r="AGS551"/>
      <c r="AGT551"/>
      <c r="AGU551"/>
      <c r="AGV551"/>
      <c r="AGW551"/>
      <c r="AGX551"/>
      <c r="AGY551"/>
      <c r="AGZ551"/>
      <c r="AHA551"/>
      <c r="AHB551"/>
      <c r="AHC551"/>
      <c r="AHD551"/>
      <c r="AHE551"/>
      <c r="AHF551"/>
      <c r="AHG551"/>
      <c r="AHH551"/>
      <c r="AHI551"/>
      <c r="AHJ551"/>
      <c r="AHK551"/>
      <c r="AHL551"/>
      <c r="AHM551"/>
      <c r="AHN551"/>
      <c r="AHO551"/>
      <c r="AHP551"/>
      <c r="AHQ551"/>
      <c r="AHR551"/>
      <c r="AHS551"/>
      <c r="AHT551"/>
      <c r="AHU551"/>
      <c r="AHV551"/>
      <c r="AHW551"/>
      <c r="AHX551"/>
      <c r="AHY551"/>
      <c r="AHZ551"/>
      <c r="AIA551"/>
      <c r="AIB551"/>
      <c r="AIC551"/>
      <c r="AID551"/>
      <c r="AIE551"/>
      <c r="AIF551"/>
      <c r="AIG551"/>
      <c r="AIH551"/>
      <c r="AII551"/>
      <c r="AIJ551"/>
      <c r="AIK551"/>
      <c r="AIL551"/>
      <c r="AIM551"/>
      <c r="AIN551"/>
      <c r="AIO551"/>
      <c r="AIP551"/>
      <c r="AIQ551"/>
      <c r="AIR551"/>
      <c r="AIS551"/>
      <c r="AIT551"/>
      <c r="AIU551"/>
      <c r="AIV551"/>
      <c r="AIW551"/>
      <c r="AIX551"/>
      <c r="AIY551"/>
      <c r="AIZ551"/>
      <c r="AJA551"/>
      <c r="AJB551"/>
      <c r="AJC551"/>
      <c r="AJD551"/>
      <c r="AJE551"/>
      <c r="AJF551"/>
      <c r="AJG551"/>
      <c r="AJH551"/>
      <c r="AJI551"/>
      <c r="AJJ551"/>
      <c r="AJK551"/>
      <c r="AJL551"/>
      <c r="AJM551"/>
      <c r="AJN551"/>
      <c r="AJO551"/>
      <c r="AJP551"/>
      <c r="AJQ551"/>
      <c r="AJR551"/>
      <c r="AJS551"/>
      <c r="AJT551"/>
      <c r="AJU551"/>
      <c r="AJV551"/>
      <c r="AJW551"/>
      <c r="AJX551"/>
      <c r="AJY551"/>
      <c r="AJZ551"/>
      <c r="AKA551"/>
      <c r="AKB551"/>
      <c r="AKC551"/>
      <c r="AKD551"/>
      <c r="AKE551"/>
      <c r="AKF551"/>
      <c r="AKG551"/>
      <c r="AKH551"/>
      <c r="AKI551"/>
      <c r="AKJ551"/>
      <c r="AKK551"/>
      <c r="AKL551"/>
      <c r="AKM551"/>
      <c r="AKN551"/>
      <c r="AKO551"/>
      <c r="AKP551"/>
      <c r="AKQ551"/>
      <c r="AKR551"/>
      <c r="AKS551"/>
      <c r="AKT551"/>
      <c r="AKU551"/>
      <c r="AKV551"/>
      <c r="AKW551"/>
      <c r="AKX551"/>
      <c r="AKY551"/>
      <c r="AKZ551"/>
      <c r="ALA551"/>
      <c r="ALB551"/>
      <c r="ALC551"/>
      <c r="ALD551"/>
      <c r="ALE551"/>
      <c r="ALF551"/>
      <c r="ALG551"/>
      <c r="ALH551"/>
      <c r="ALI551"/>
      <c r="ALJ551"/>
      <c r="ALK551"/>
      <c r="ALL551"/>
      <c r="ALM551"/>
      <c r="ALN551"/>
      <c r="ALO551"/>
      <c r="ALP551"/>
      <c r="ALQ551"/>
      <c r="ALR551"/>
      <c r="ALS551"/>
      <c r="ALT551"/>
      <c r="ALU551"/>
      <c r="ALV551"/>
      <c r="ALW551"/>
      <c r="ALX551"/>
    </row>
    <row r="552" spans="1:1012" x14ac:dyDescent="0.25">
      <c r="A552"/>
      <c r="B552" s="260"/>
      <c r="C552" s="260"/>
      <c r="D552" s="373"/>
      <c r="E552" s="260"/>
      <c r="F552" s="285"/>
      <c r="G552" s="152"/>
      <c r="H552" s="260"/>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c r="JS552"/>
      <c r="JT552"/>
      <c r="JU552"/>
      <c r="JV552"/>
      <c r="JW552"/>
      <c r="JX552"/>
      <c r="JY552"/>
      <c r="JZ552"/>
      <c r="KA552"/>
      <c r="KB552"/>
      <c r="KC552"/>
      <c r="KD552"/>
      <c r="KE552"/>
      <c r="KF552"/>
      <c r="KG552"/>
      <c r="KH552"/>
      <c r="KI552"/>
      <c r="KJ552"/>
      <c r="KK552"/>
      <c r="KL552"/>
      <c r="KM552"/>
      <c r="KN552"/>
      <c r="KO552"/>
      <c r="KP552"/>
      <c r="KQ552"/>
      <c r="KR552"/>
      <c r="KS552"/>
      <c r="KT552"/>
      <c r="KU552"/>
      <c r="KV552"/>
      <c r="KW552"/>
      <c r="KX552"/>
      <c r="KY552"/>
      <c r="KZ552"/>
      <c r="LA552"/>
      <c r="LB552"/>
      <c r="LC552"/>
      <c r="LD552"/>
      <c r="LE552"/>
      <c r="LF552"/>
      <c r="LG552"/>
      <c r="LH552"/>
      <c r="LI552"/>
      <c r="LJ552"/>
      <c r="LK552"/>
      <c r="LL552"/>
      <c r="LM552"/>
      <c r="LN552"/>
      <c r="LO552"/>
      <c r="LP552"/>
      <c r="LQ552"/>
      <c r="LR552"/>
      <c r="LS552"/>
      <c r="LT552"/>
      <c r="LU552"/>
      <c r="LV552"/>
      <c r="LW552"/>
      <c r="LX552"/>
      <c r="LY552"/>
      <c r="LZ552"/>
      <c r="MA552"/>
      <c r="MB552"/>
      <c r="MC552"/>
      <c r="MD552"/>
      <c r="ME552"/>
      <c r="MF552"/>
      <c r="MG552"/>
      <c r="MH552"/>
      <c r="MI552"/>
      <c r="MJ552"/>
      <c r="MK552"/>
      <c r="ML552"/>
      <c r="MM552"/>
      <c r="MN552"/>
      <c r="MO552"/>
      <c r="MP552"/>
      <c r="MQ552"/>
      <c r="MR552"/>
      <c r="MS552"/>
      <c r="MT552"/>
      <c r="MU552"/>
      <c r="MV552"/>
      <c r="MW552"/>
      <c r="MX552"/>
      <c r="MY552"/>
      <c r="MZ552"/>
      <c r="NA552"/>
      <c r="NB552"/>
      <c r="NC552"/>
      <c r="ND552"/>
      <c r="NE552"/>
      <c r="NF552"/>
      <c r="NG552"/>
      <c r="NH552"/>
      <c r="NI552"/>
      <c r="NJ552"/>
      <c r="NK552"/>
      <c r="NL552"/>
      <c r="NM552"/>
      <c r="NN552"/>
      <c r="NO552"/>
      <c r="NP552"/>
      <c r="NQ552"/>
      <c r="NR552"/>
      <c r="NS552"/>
      <c r="NT552"/>
      <c r="NU552"/>
      <c r="NV552"/>
      <c r="NW552"/>
      <c r="NX552"/>
      <c r="NY552"/>
      <c r="NZ552"/>
      <c r="OA552"/>
      <c r="OB552"/>
      <c r="OC552"/>
      <c r="OD552"/>
      <c r="OE552"/>
      <c r="OF552"/>
      <c r="OG552"/>
      <c r="OH552"/>
      <c r="OI552"/>
      <c r="OJ552"/>
      <c r="OK552"/>
      <c r="OL552"/>
      <c r="OM552"/>
      <c r="ON552"/>
      <c r="OO552"/>
      <c r="OP552"/>
      <c r="OQ552"/>
      <c r="OR552"/>
      <c r="OS552"/>
      <c r="OT552"/>
      <c r="OU552"/>
      <c r="OV552"/>
      <c r="OW552"/>
      <c r="OX552"/>
      <c r="OY552"/>
      <c r="OZ552"/>
      <c r="PA552"/>
      <c r="PB552"/>
      <c r="PC552"/>
      <c r="PD552"/>
      <c r="PE552"/>
      <c r="PF552"/>
      <c r="PG552"/>
      <c r="PH552"/>
      <c r="PI552"/>
      <c r="PJ552"/>
      <c r="PK552"/>
      <c r="PL552"/>
      <c r="PM552"/>
      <c r="PN552"/>
      <c r="PO552"/>
      <c r="PP552"/>
      <c r="PQ552"/>
      <c r="PR552"/>
      <c r="PS552"/>
      <c r="PT552"/>
      <c r="PU552"/>
      <c r="PV552"/>
      <c r="PW552"/>
      <c r="PX552"/>
      <c r="PY552"/>
      <c r="PZ552"/>
      <c r="QA552"/>
      <c r="QB552"/>
      <c r="QC552"/>
      <c r="QD552"/>
      <c r="QE552"/>
      <c r="QF552"/>
      <c r="QG552"/>
      <c r="QH552"/>
      <c r="QI552"/>
      <c r="QJ552"/>
      <c r="QK552"/>
      <c r="QL552"/>
      <c r="QM552"/>
      <c r="QN552"/>
      <c r="QO552"/>
      <c r="QP552"/>
      <c r="QQ552"/>
      <c r="QR552"/>
      <c r="QS552"/>
      <c r="QT552"/>
      <c r="QU552"/>
      <c r="QV552"/>
      <c r="QW552"/>
      <c r="QX552"/>
      <c r="QY552"/>
      <c r="QZ552"/>
      <c r="RA552"/>
      <c r="RB552"/>
      <c r="RC552"/>
      <c r="RD552"/>
      <c r="RE552"/>
      <c r="RF552"/>
      <c r="RG552"/>
      <c r="RH552"/>
      <c r="RI552"/>
      <c r="RJ552"/>
      <c r="RK552"/>
      <c r="RL552"/>
      <c r="RM552"/>
      <c r="RN552"/>
      <c r="RO552"/>
      <c r="RP552"/>
      <c r="RQ552"/>
      <c r="RR552"/>
      <c r="RS552"/>
      <c r="RT552"/>
      <c r="RU552"/>
      <c r="RV552"/>
      <c r="RW552"/>
      <c r="RX552"/>
      <c r="RY552"/>
      <c r="RZ552"/>
      <c r="SA552"/>
      <c r="SB552"/>
      <c r="SC552"/>
      <c r="SD552"/>
      <c r="SE552"/>
      <c r="SF552"/>
      <c r="SG552"/>
      <c r="SH552"/>
      <c r="SI552"/>
      <c r="SJ552"/>
      <c r="SK552"/>
      <c r="SL552"/>
      <c r="SM552"/>
      <c r="SN552"/>
      <c r="SO552"/>
      <c r="SP552"/>
      <c r="SQ552"/>
      <c r="SR552"/>
      <c r="SS552"/>
      <c r="ST552"/>
      <c r="SU552"/>
      <c r="SV552"/>
      <c r="SW552"/>
      <c r="SX552"/>
      <c r="SY552"/>
      <c r="SZ552"/>
      <c r="TA552"/>
      <c r="TB552"/>
      <c r="TC552"/>
      <c r="TD552"/>
      <c r="TE552"/>
      <c r="TF552"/>
      <c r="TG552"/>
      <c r="TH552"/>
      <c r="TI552"/>
      <c r="TJ552"/>
      <c r="TK552"/>
      <c r="TL552"/>
      <c r="TM552"/>
      <c r="TN552"/>
      <c r="TO552"/>
      <c r="TP552"/>
      <c r="TQ552"/>
      <c r="TR552"/>
      <c r="TS552"/>
      <c r="TT552"/>
      <c r="TU552"/>
      <c r="TV552"/>
      <c r="TW552"/>
      <c r="TX552"/>
      <c r="TY552"/>
      <c r="TZ552"/>
      <c r="UA552"/>
      <c r="UB552"/>
      <c r="UC552"/>
      <c r="UD552"/>
      <c r="UE552"/>
      <c r="UF552"/>
      <c r="UG552"/>
      <c r="UH552"/>
      <c r="UI552"/>
      <c r="UJ552"/>
      <c r="UK552"/>
      <c r="UL552"/>
      <c r="UM552"/>
      <c r="UN552"/>
      <c r="UO552"/>
      <c r="UP552"/>
      <c r="UQ552"/>
      <c r="UR552"/>
      <c r="US552"/>
      <c r="UT552"/>
      <c r="UU552"/>
      <c r="UV552"/>
      <c r="UW552"/>
      <c r="UX552"/>
      <c r="UY552"/>
      <c r="UZ552"/>
      <c r="VA552"/>
      <c r="VB552"/>
      <c r="VC552"/>
      <c r="VD552"/>
      <c r="VE552"/>
      <c r="VF552"/>
      <c r="VG552"/>
      <c r="VH552"/>
      <c r="VI552"/>
      <c r="VJ552"/>
      <c r="VK552"/>
      <c r="VL552"/>
      <c r="VM552"/>
      <c r="VN552"/>
      <c r="VO552"/>
      <c r="VP552"/>
      <c r="VQ552"/>
      <c r="VR552"/>
      <c r="VS552"/>
      <c r="VT552"/>
      <c r="VU552"/>
      <c r="VV552"/>
      <c r="VW552"/>
      <c r="VX552"/>
      <c r="VY552"/>
      <c r="VZ552"/>
      <c r="WA552"/>
      <c r="WB552"/>
      <c r="WC552"/>
      <c r="WD552"/>
      <c r="WE552"/>
      <c r="WF552"/>
      <c r="WG552"/>
      <c r="WH552"/>
      <c r="WI552"/>
      <c r="WJ552"/>
      <c r="WK552"/>
      <c r="WL552"/>
      <c r="WM552"/>
      <c r="WN552"/>
      <c r="WO552"/>
      <c r="WP552"/>
      <c r="WQ552"/>
      <c r="WR552"/>
      <c r="WS552"/>
      <c r="WT552"/>
      <c r="WU552"/>
      <c r="WV552"/>
      <c r="WW552"/>
      <c r="WX552"/>
      <c r="WY552"/>
      <c r="WZ552"/>
      <c r="XA552"/>
      <c r="XB552"/>
      <c r="XC552"/>
      <c r="XD552"/>
      <c r="XE552"/>
      <c r="XF552"/>
      <c r="XG552"/>
      <c r="XH552"/>
      <c r="XI552"/>
      <c r="XJ552"/>
      <c r="XK552"/>
      <c r="XL552"/>
      <c r="XM552"/>
      <c r="XN552"/>
      <c r="XO552"/>
      <c r="XP552"/>
      <c r="XQ552"/>
      <c r="XR552"/>
      <c r="XS552"/>
      <c r="XT552"/>
      <c r="XU552"/>
      <c r="XV552"/>
      <c r="XW552"/>
      <c r="XX552"/>
      <c r="XY552"/>
      <c r="XZ552"/>
      <c r="YA552"/>
      <c r="YB552"/>
      <c r="YC552"/>
      <c r="YD552"/>
      <c r="YE552"/>
      <c r="YF552"/>
      <c r="YG552"/>
      <c r="YH552"/>
      <c r="YI552"/>
      <c r="YJ552"/>
      <c r="YK552"/>
      <c r="YL552"/>
      <c r="YM552"/>
      <c r="YN552"/>
      <c r="YO552"/>
      <c r="YP552"/>
      <c r="YQ552"/>
      <c r="YR552"/>
      <c r="YS552"/>
      <c r="YT552"/>
      <c r="YU552"/>
      <c r="YV552"/>
      <c r="YW552"/>
      <c r="YX552"/>
      <c r="YY552"/>
      <c r="YZ552"/>
      <c r="ZA552"/>
      <c r="ZB552"/>
      <c r="ZC552"/>
      <c r="ZD552"/>
      <c r="ZE552"/>
      <c r="ZF552"/>
      <c r="ZG552"/>
      <c r="ZH552"/>
      <c r="ZI552"/>
      <c r="ZJ552"/>
      <c r="ZK552"/>
      <c r="ZL552"/>
      <c r="ZM552"/>
      <c r="ZN552"/>
      <c r="ZO552"/>
      <c r="ZP552"/>
      <c r="ZQ552"/>
      <c r="ZR552"/>
      <c r="ZS552"/>
      <c r="ZT552"/>
      <c r="ZU552"/>
      <c r="ZV552"/>
      <c r="ZW552"/>
      <c r="ZX552"/>
      <c r="ZY552"/>
      <c r="ZZ552"/>
      <c r="AAA552"/>
      <c r="AAB552"/>
      <c r="AAC552"/>
      <c r="AAD552"/>
      <c r="AAE552"/>
      <c r="AAF552"/>
      <c r="AAG552"/>
      <c r="AAH552"/>
      <c r="AAI552"/>
      <c r="AAJ552"/>
      <c r="AAK552"/>
      <c r="AAL552"/>
      <c r="AAM552"/>
      <c r="AAN552"/>
      <c r="AAO552"/>
      <c r="AAP552"/>
      <c r="AAQ552"/>
      <c r="AAR552"/>
      <c r="AAS552"/>
      <c r="AAT552"/>
      <c r="AAU552"/>
      <c r="AAV552"/>
      <c r="AAW552"/>
      <c r="AAX552"/>
      <c r="AAY552"/>
      <c r="AAZ552"/>
      <c r="ABA552"/>
      <c r="ABB552"/>
      <c r="ABC552"/>
      <c r="ABD552"/>
      <c r="ABE552"/>
      <c r="ABF552"/>
      <c r="ABG552"/>
      <c r="ABH552"/>
      <c r="ABI552"/>
      <c r="ABJ552"/>
      <c r="ABK552"/>
      <c r="ABL552"/>
      <c r="ABM552"/>
      <c r="ABN552"/>
      <c r="ABO552"/>
      <c r="ABP552"/>
      <c r="ABQ552"/>
      <c r="ABR552"/>
      <c r="ABS552"/>
      <c r="ABT552"/>
      <c r="ABU552"/>
      <c r="ABV552"/>
      <c r="ABW552"/>
      <c r="ABX552"/>
      <c r="ABY552"/>
      <c r="ABZ552"/>
      <c r="ACA552"/>
      <c r="ACB552"/>
      <c r="ACC552"/>
      <c r="ACD552"/>
      <c r="ACE552"/>
      <c r="ACF552"/>
      <c r="ACG552"/>
      <c r="ACH552"/>
      <c r="ACI552"/>
      <c r="ACJ552"/>
      <c r="ACK552"/>
      <c r="ACL552"/>
      <c r="ACM552"/>
      <c r="ACN552"/>
      <c r="ACO552"/>
      <c r="ACP552"/>
      <c r="ACQ552"/>
      <c r="ACR552"/>
      <c r="ACS552"/>
      <c r="ACT552"/>
      <c r="ACU552"/>
      <c r="ACV552"/>
      <c r="ACW552"/>
      <c r="ACX552"/>
      <c r="ACY552"/>
      <c r="ACZ552"/>
      <c r="ADA552"/>
      <c r="ADB552"/>
      <c r="ADC552"/>
      <c r="ADD552"/>
      <c r="ADE552"/>
      <c r="ADF552"/>
      <c r="ADG552"/>
      <c r="ADH552"/>
      <c r="ADI552"/>
      <c r="ADJ552"/>
      <c r="ADK552"/>
      <c r="ADL552"/>
      <c r="ADM552"/>
      <c r="ADN552"/>
      <c r="ADO552"/>
      <c r="ADP552"/>
      <c r="ADQ552"/>
      <c r="ADR552"/>
      <c r="ADS552"/>
      <c r="ADT552"/>
      <c r="ADU552"/>
      <c r="ADV552"/>
      <c r="ADW552"/>
      <c r="ADX552"/>
      <c r="ADY552"/>
      <c r="ADZ552"/>
      <c r="AEA552"/>
      <c r="AEB552"/>
      <c r="AEC552"/>
      <c r="AED552"/>
      <c r="AEE552"/>
      <c r="AEF552"/>
      <c r="AEG552"/>
      <c r="AEH552"/>
      <c r="AEI552"/>
      <c r="AEJ552"/>
      <c r="AEK552"/>
      <c r="AEL552"/>
      <c r="AEM552"/>
      <c r="AEN552"/>
      <c r="AEO552"/>
      <c r="AEP552"/>
      <c r="AEQ552"/>
      <c r="AER552"/>
      <c r="AES552"/>
      <c r="AET552"/>
      <c r="AEU552"/>
      <c r="AEV552"/>
      <c r="AEW552"/>
      <c r="AEX552"/>
      <c r="AEY552"/>
      <c r="AEZ552"/>
      <c r="AFA552"/>
      <c r="AFB552"/>
      <c r="AFC552"/>
      <c r="AFD552"/>
      <c r="AFE552"/>
      <c r="AFF552"/>
      <c r="AFG552"/>
      <c r="AFH552"/>
      <c r="AFI552"/>
      <c r="AFJ552"/>
      <c r="AFK552"/>
      <c r="AFL552"/>
      <c r="AFM552"/>
      <c r="AFN552"/>
      <c r="AFO552"/>
      <c r="AFP552"/>
      <c r="AFQ552"/>
      <c r="AFR552"/>
      <c r="AFS552"/>
      <c r="AFT552"/>
      <c r="AFU552"/>
      <c r="AFV552"/>
      <c r="AFW552"/>
      <c r="AFX552"/>
      <c r="AFY552"/>
      <c r="AFZ552"/>
      <c r="AGA552"/>
      <c r="AGB552"/>
      <c r="AGC552"/>
      <c r="AGD552"/>
      <c r="AGE552"/>
      <c r="AGF552"/>
      <c r="AGG552"/>
      <c r="AGH552"/>
      <c r="AGI552"/>
      <c r="AGJ552"/>
      <c r="AGK552"/>
      <c r="AGL552"/>
      <c r="AGM552"/>
      <c r="AGN552"/>
      <c r="AGO552"/>
      <c r="AGP552"/>
      <c r="AGQ552"/>
      <c r="AGR552"/>
      <c r="AGS552"/>
      <c r="AGT552"/>
      <c r="AGU552"/>
      <c r="AGV552"/>
      <c r="AGW552"/>
      <c r="AGX552"/>
      <c r="AGY552"/>
      <c r="AGZ552"/>
      <c r="AHA552"/>
      <c r="AHB552"/>
      <c r="AHC552"/>
      <c r="AHD552"/>
      <c r="AHE552"/>
      <c r="AHF552"/>
      <c r="AHG552"/>
      <c r="AHH552"/>
      <c r="AHI552"/>
      <c r="AHJ552"/>
      <c r="AHK552"/>
      <c r="AHL552"/>
      <c r="AHM552"/>
      <c r="AHN552"/>
      <c r="AHO552"/>
      <c r="AHP552"/>
      <c r="AHQ552"/>
      <c r="AHR552"/>
      <c r="AHS552"/>
      <c r="AHT552"/>
      <c r="AHU552"/>
      <c r="AHV552"/>
      <c r="AHW552"/>
      <c r="AHX552"/>
      <c r="AHY552"/>
      <c r="AHZ552"/>
      <c r="AIA552"/>
      <c r="AIB552"/>
      <c r="AIC552"/>
      <c r="AID552"/>
      <c r="AIE552"/>
      <c r="AIF552"/>
      <c r="AIG552"/>
      <c r="AIH552"/>
      <c r="AII552"/>
      <c r="AIJ552"/>
      <c r="AIK552"/>
      <c r="AIL552"/>
      <c r="AIM552"/>
      <c r="AIN552"/>
      <c r="AIO552"/>
      <c r="AIP552"/>
      <c r="AIQ552"/>
      <c r="AIR552"/>
      <c r="AIS552"/>
      <c r="AIT552"/>
      <c r="AIU552"/>
      <c r="AIV552"/>
      <c r="AIW552"/>
      <c r="AIX552"/>
      <c r="AIY552"/>
      <c r="AIZ552"/>
      <c r="AJA552"/>
      <c r="AJB552"/>
      <c r="AJC552"/>
      <c r="AJD552"/>
      <c r="AJE552"/>
      <c r="AJF552"/>
      <c r="AJG552"/>
      <c r="AJH552"/>
      <c r="AJI552"/>
      <c r="AJJ552"/>
      <c r="AJK552"/>
      <c r="AJL552"/>
      <c r="AJM552"/>
      <c r="AJN552"/>
      <c r="AJO552"/>
      <c r="AJP552"/>
      <c r="AJQ552"/>
      <c r="AJR552"/>
      <c r="AJS552"/>
      <c r="AJT552"/>
      <c r="AJU552"/>
      <c r="AJV552"/>
      <c r="AJW552"/>
      <c r="AJX552"/>
      <c r="AJY552"/>
      <c r="AJZ552"/>
      <c r="AKA552"/>
      <c r="AKB552"/>
      <c r="AKC552"/>
      <c r="AKD552"/>
      <c r="AKE552"/>
      <c r="AKF552"/>
      <c r="AKG552"/>
      <c r="AKH552"/>
      <c r="AKI552"/>
      <c r="AKJ552"/>
      <c r="AKK552"/>
      <c r="AKL552"/>
      <c r="AKM552"/>
      <c r="AKN552"/>
      <c r="AKO552"/>
      <c r="AKP552"/>
      <c r="AKQ552"/>
      <c r="AKR552"/>
      <c r="AKS552"/>
      <c r="AKT552"/>
      <c r="AKU552"/>
      <c r="AKV552"/>
      <c r="AKW552"/>
      <c r="AKX552"/>
      <c r="AKY552"/>
      <c r="AKZ552"/>
      <c r="ALA552"/>
      <c r="ALB552"/>
      <c r="ALC552"/>
      <c r="ALD552"/>
      <c r="ALE552"/>
      <c r="ALF552"/>
      <c r="ALG552"/>
      <c r="ALH552"/>
      <c r="ALI552"/>
      <c r="ALJ552"/>
      <c r="ALK552"/>
      <c r="ALL552"/>
      <c r="ALM552"/>
      <c r="ALN552"/>
      <c r="ALO552"/>
      <c r="ALP552"/>
      <c r="ALQ552"/>
      <c r="ALR552"/>
      <c r="ALS552"/>
      <c r="ALT552"/>
      <c r="ALU552"/>
      <c r="ALV552"/>
      <c r="ALW552"/>
      <c r="ALX552"/>
    </row>
    <row r="553" spans="1:1012" x14ac:dyDescent="0.25">
      <c r="A553"/>
      <c r="B553" s="260"/>
      <c r="C553" s="260"/>
      <c r="D553" s="373"/>
      <c r="E553" s="260"/>
      <c r="F553" s="285"/>
      <c r="G553" s="152"/>
      <c r="H553" s="260"/>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c r="JB553"/>
      <c r="JC553"/>
      <c r="JD553"/>
      <c r="JE553"/>
      <c r="JF553"/>
      <c r="JG553"/>
      <c r="JH553"/>
      <c r="JI553"/>
      <c r="JJ553"/>
      <c r="JK553"/>
      <c r="JL553"/>
      <c r="JM553"/>
      <c r="JN553"/>
      <c r="JO553"/>
      <c r="JP553"/>
      <c r="JQ553"/>
      <c r="JR553"/>
      <c r="JS553"/>
      <c r="JT553"/>
      <c r="JU553"/>
      <c r="JV553"/>
      <c r="JW553"/>
      <c r="JX553"/>
      <c r="JY553"/>
      <c r="JZ553"/>
      <c r="KA553"/>
      <c r="KB553"/>
      <c r="KC553"/>
      <c r="KD553"/>
      <c r="KE553"/>
      <c r="KF553"/>
      <c r="KG553"/>
      <c r="KH553"/>
      <c r="KI553"/>
      <c r="KJ553"/>
      <c r="KK553"/>
      <c r="KL553"/>
      <c r="KM553"/>
      <c r="KN553"/>
      <c r="KO553"/>
      <c r="KP553"/>
      <c r="KQ553"/>
      <c r="KR553"/>
      <c r="KS553"/>
      <c r="KT553"/>
      <c r="KU553"/>
      <c r="KV553"/>
      <c r="KW553"/>
      <c r="KX553"/>
      <c r="KY553"/>
      <c r="KZ553"/>
      <c r="LA553"/>
      <c r="LB553"/>
      <c r="LC553"/>
      <c r="LD553"/>
      <c r="LE553"/>
      <c r="LF553"/>
      <c r="LG553"/>
      <c r="LH553"/>
      <c r="LI553"/>
      <c r="LJ553"/>
      <c r="LK553"/>
      <c r="LL553"/>
      <c r="LM553"/>
      <c r="LN553"/>
      <c r="LO553"/>
      <c r="LP553"/>
      <c r="LQ553"/>
      <c r="LR553"/>
      <c r="LS553"/>
      <c r="LT553"/>
      <c r="LU553"/>
      <c r="LV553"/>
      <c r="LW553"/>
      <c r="LX553"/>
      <c r="LY553"/>
      <c r="LZ553"/>
      <c r="MA553"/>
      <c r="MB553"/>
      <c r="MC553"/>
      <c r="MD553"/>
      <c r="ME553"/>
      <c r="MF553"/>
      <c r="MG553"/>
      <c r="MH553"/>
      <c r="MI553"/>
      <c r="MJ553"/>
      <c r="MK553"/>
      <c r="ML553"/>
      <c r="MM553"/>
      <c r="MN553"/>
      <c r="MO553"/>
      <c r="MP553"/>
      <c r="MQ553"/>
      <c r="MR553"/>
      <c r="MS553"/>
      <c r="MT553"/>
      <c r="MU553"/>
      <c r="MV553"/>
      <c r="MW553"/>
      <c r="MX553"/>
      <c r="MY553"/>
      <c r="MZ553"/>
      <c r="NA553"/>
      <c r="NB553"/>
      <c r="NC553"/>
      <c r="ND553"/>
      <c r="NE553"/>
      <c r="NF553"/>
      <c r="NG553"/>
      <c r="NH553"/>
      <c r="NI553"/>
      <c r="NJ553"/>
      <c r="NK553"/>
      <c r="NL553"/>
      <c r="NM553"/>
      <c r="NN553"/>
      <c r="NO553"/>
      <c r="NP553"/>
      <c r="NQ553"/>
      <c r="NR553"/>
      <c r="NS553"/>
      <c r="NT553"/>
      <c r="NU553"/>
      <c r="NV553"/>
      <c r="NW553"/>
      <c r="NX553"/>
      <c r="NY553"/>
      <c r="NZ553"/>
      <c r="OA553"/>
      <c r="OB553"/>
      <c r="OC553"/>
      <c r="OD553"/>
      <c r="OE553"/>
      <c r="OF553"/>
      <c r="OG553"/>
      <c r="OH553"/>
      <c r="OI553"/>
      <c r="OJ553"/>
      <c r="OK553"/>
      <c r="OL553"/>
      <c r="OM553"/>
      <c r="ON553"/>
      <c r="OO553"/>
      <c r="OP553"/>
      <c r="OQ553"/>
      <c r="OR553"/>
      <c r="OS553"/>
      <c r="OT553"/>
      <c r="OU553"/>
      <c r="OV553"/>
      <c r="OW553"/>
      <c r="OX553"/>
      <c r="OY553"/>
      <c r="OZ553"/>
      <c r="PA553"/>
      <c r="PB553"/>
      <c r="PC553"/>
      <c r="PD553"/>
      <c r="PE553"/>
      <c r="PF553"/>
      <c r="PG553"/>
      <c r="PH553"/>
      <c r="PI553"/>
      <c r="PJ553"/>
      <c r="PK553"/>
      <c r="PL553"/>
      <c r="PM553"/>
      <c r="PN553"/>
      <c r="PO553"/>
      <c r="PP553"/>
      <c r="PQ553"/>
      <c r="PR553"/>
      <c r="PS553"/>
      <c r="PT553"/>
      <c r="PU553"/>
      <c r="PV553"/>
      <c r="PW553"/>
      <c r="PX553"/>
      <c r="PY553"/>
      <c r="PZ553"/>
      <c r="QA553"/>
      <c r="QB553"/>
      <c r="QC553"/>
      <c r="QD553"/>
      <c r="QE553"/>
      <c r="QF553"/>
      <c r="QG553"/>
      <c r="QH553"/>
      <c r="QI553"/>
      <c r="QJ553"/>
      <c r="QK553"/>
      <c r="QL553"/>
      <c r="QM553"/>
      <c r="QN553"/>
      <c r="QO553"/>
      <c r="QP553"/>
      <c r="QQ553"/>
      <c r="QR553"/>
      <c r="QS553"/>
      <c r="QT553"/>
      <c r="QU553"/>
      <c r="QV553"/>
      <c r="QW553"/>
      <c r="QX553"/>
      <c r="QY553"/>
      <c r="QZ553"/>
      <c r="RA553"/>
      <c r="RB553"/>
      <c r="RC553"/>
      <c r="RD553"/>
      <c r="RE553"/>
      <c r="RF553"/>
      <c r="RG553"/>
      <c r="RH553"/>
      <c r="RI553"/>
      <c r="RJ553"/>
      <c r="RK553"/>
      <c r="RL553"/>
      <c r="RM553"/>
      <c r="RN553"/>
      <c r="RO553"/>
      <c r="RP553"/>
      <c r="RQ553"/>
      <c r="RR553"/>
      <c r="RS553"/>
      <c r="RT553"/>
      <c r="RU553"/>
      <c r="RV553"/>
      <c r="RW553"/>
      <c r="RX553"/>
      <c r="RY553"/>
      <c r="RZ553"/>
      <c r="SA553"/>
      <c r="SB553"/>
      <c r="SC553"/>
      <c r="SD553"/>
      <c r="SE553"/>
      <c r="SF553"/>
      <c r="SG553"/>
      <c r="SH553"/>
      <c r="SI553"/>
      <c r="SJ553"/>
      <c r="SK553"/>
      <c r="SL553"/>
      <c r="SM553"/>
      <c r="SN553"/>
      <c r="SO553"/>
      <c r="SP553"/>
      <c r="SQ553"/>
      <c r="SR553"/>
      <c r="SS553"/>
      <c r="ST553"/>
      <c r="SU553"/>
      <c r="SV553"/>
      <c r="SW553"/>
      <c r="SX553"/>
      <c r="SY553"/>
      <c r="SZ553"/>
      <c r="TA553"/>
      <c r="TB553"/>
      <c r="TC553"/>
      <c r="TD553"/>
      <c r="TE553"/>
      <c r="TF553"/>
      <c r="TG553"/>
      <c r="TH553"/>
      <c r="TI553"/>
      <c r="TJ553"/>
      <c r="TK553"/>
      <c r="TL553"/>
      <c r="TM553"/>
      <c r="TN553"/>
      <c r="TO553"/>
      <c r="TP553"/>
      <c r="TQ553"/>
      <c r="TR553"/>
      <c r="TS553"/>
      <c r="TT553"/>
      <c r="TU553"/>
      <c r="TV553"/>
      <c r="TW553"/>
      <c r="TX553"/>
      <c r="TY553"/>
      <c r="TZ553"/>
      <c r="UA553"/>
      <c r="UB553"/>
      <c r="UC553"/>
      <c r="UD553"/>
      <c r="UE553"/>
      <c r="UF553"/>
      <c r="UG553"/>
      <c r="UH553"/>
      <c r="UI553"/>
      <c r="UJ553"/>
      <c r="UK553"/>
      <c r="UL553"/>
      <c r="UM553"/>
      <c r="UN553"/>
      <c r="UO553"/>
      <c r="UP553"/>
      <c r="UQ553"/>
      <c r="UR553"/>
      <c r="US553"/>
      <c r="UT553"/>
      <c r="UU553"/>
      <c r="UV553"/>
      <c r="UW553"/>
      <c r="UX553"/>
      <c r="UY553"/>
      <c r="UZ553"/>
      <c r="VA553"/>
      <c r="VB553"/>
      <c r="VC553"/>
      <c r="VD553"/>
      <c r="VE553"/>
      <c r="VF553"/>
      <c r="VG553"/>
      <c r="VH553"/>
      <c r="VI553"/>
      <c r="VJ553"/>
      <c r="VK553"/>
      <c r="VL553"/>
      <c r="VM553"/>
      <c r="VN553"/>
      <c r="VO553"/>
      <c r="VP553"/>
      <c r="VQ553"/>
      <c r="VR553"/>
      <c r="VS553"/>
      <c r="VT553"/>
      <c r="VU553"/>
      <c r="VV553"/>
      <c r="VW553"/>
      <c r="VX553"/>
      <c r="VY553"/>
      <c r="VZ553"/>
      <c r="WA553"/>
      <c r="WB553"/>
      <c r="WC553"/>
      <c r="WD553"/>
      <c r="WE553"/>
      <c r="WF553"/>
      <c r="WG553"/>
      <c r="WH553"/>
      <c r="WI553"/>
      <c r="WJ553"/>
      <c r="WK553"/>
      <c r="WL553"/>
      <c r="WM553"/>
      <c r="WN553"/>
      <c r="WO553"/>
      <c r="WP553"/>
      <c r="WQ553"/>
      <c r="WR553"/>
      <c r="WS553"/>
      <c r="WT553"/>
      <c r="WU553"/>
      <c r="WV553"/>
      <c r="WW553"/>
      <c r="WX553"/>
      <c r="WY553"/>
      <c r="WZ553"/>
      <c r="XA553"/>
      <c r="XB553"/>
      <c r="XC553"/>
      <c r="XD553"/>
      <c r="XE553"/>
      <c r="XF553"/>
      <c r="XG553"/>
      <c r="XH553"/>
      <c r="XI553"/>
      <c r="XJ553"/>
      <c r="XK553"/>
      <c r="XL553"/>
      <c r="XM553"/>
      <c r="XN553"/>
      <c r="XO553"/>
      <c r="XP553"/>
      <c r="XQ553"/>
      <c r="XR553"/>
      <c r="XS553"/>
      <c r="XT553"/>
      <c r="XU553"/>
      <c r="XV553"/>
      <c r="XW553"/>
      <c r="XX553"/>
      <c r="XY553"/>
      <c r="XZ553"/>
      <c r="YA553"/>
      <c r="YB553"/>
      <c r="YC553"/>
      <c r="YD553"/>
      <c r="YE553"/>
      <c r="YF553"/>
      <c r="YG553"/>
      <c r="YH553"/>
      <c r="YI553"/>
      <c r="YJ553"/>
      <c r="YK553"/>
      <c r="YL553"/>
      <c r="YM553"/>
      <c r="YN553"/>
      <c r="YO553"/>
      <c r="YP553"/>
      <c r="YQ553"/>
      <c r="YR553"/>
      <c r="YS553"/>
      <c r="YT553"/>
      <c r="YU553"/>
      <c r="YV553"/>
      <c r="YW553"/>
      <c r="YX553"/>
      <c r="YY553"/>
      <c r="YZ553"/>
      <c r="ZA553"/>
      <c r="ZB553"/>
      <c r="ZC553"/>
      <c r="ZD553"/>
      <c r="ZE553"/>
      <c r="ZF553"/>
      <c r="ZG553"/>
      <c r="ZH553"/>
      <c r="ZI553"/>
      <c r="ZJ553"/>
      <c r="ZK553"/>
      <c r="ZL553"/>
      <c r="ZM553"/>
      <c r="ZN553"/>
      <c r="ZO553"/>
      <c r="ZP553"/>
      <c r="ZQ553"/>
      <c r="ZR553"/>
      <c r="ZS553"/>
      <c r="ZT553"/>
      <c r="ZU553"/>
      <c r="ZV553"/>
      <c r="ZW553"/>
      <c r="ZX553"/>
      <c r="ZY553"/>
      <c r="ZZ553"/>
      <c r="AAA553"/>
      <c r="AAB553"/>
      <c r="AAC553"/>
      <c r="AAD553"/>
      <c r="AAE553"/>
      <c r="AAF553"/>
      <c r="AAG553"/>
      <c r="AAH553"/>
      <c r="AAI553"/>
      <c r="AAJ553"/>
      <c r="AAK553"/>
      <c r="AAL553"/>
      <c r="AAM553"/>
      <c r="AAN553"/>
      <c r="AAO553"/>
      <c r="AAP553"/>
      <c r="AAQ553"/>
      <c r="AAR553"/>
      <c r="AAS553"/>
      <c r="AAT553"/>
      <c r="AAU553"/>
      <c r="AAV553"/>
      <c r="AAW553"/>
      <c r="AAX553"/>
      <c r="AAY553"/>
      <c r="AAZ553"/>
      <c r="ABA553"/>
      <c r="ABB553"/>
      <c r="ABC553"/>
      <c r="ABD553"/>
      <c r="ABE553"/>
      <c r="ABF553"/>
      <c r="ABG553"/>
      <c r="ABH553"/>
      <c r="ABI553"/>
      <c r="ABJ553"/>
      <c r="ABK553"/>
      <c r="ABL553"/>
      <c r="ABM553"/>
      <c r="ABN553"/>
      <c r="ABO553"/>
      <c r="ABP553"/>
      <c r="ABQ553"/>
      <c r="ABR553"/>
      <c r="ABS553"/>
      <c r="ABT553"/>
      <c r="ABU553"/>
      <c r="ABV553"/>
      <c r="ABW553"/>
      <c r="ABX553"/>
      <c r="ABY553"/>
      <c r="ABZ553"/>
      <c r="ACA553"/>
      <c r="ACB553"/>
      <c r="ACC553"/>
      <c r="ACD553"/>
      <c r="ACE553"/>
      <c r="ACF553"/>
      <c r="ACG553"/>
      <c r="ACH553"/>
      <c r="ACI553"/>
      <c r="ACJ553"/>
      <c r="ACK553"/>
      <c r="ACL553"/>
      <c r="ACM553"/>
      <c r="ACN553"/>
      <c r="ACO553"/>
      <c r="ACP553"/>
      <c r="ACQ553"/>
      <c r="ACR553"/>
      <c r="ACS553"/>
      <c r="ACT553"/>
      <c r="ACU553"/>
      <c r="ACV553"/>
      <c r="ACW553"/>
      <c r="ACX553"/>
      <c r="ACY553"/>
      <c r="ACZ553"/>
      <c r="ADA553"/>
      <c r="ADB553"/>
      <c r="ADC553"/>
      <c r="ADD553"/>
      <c r="ADE553"/>
      <c r="ADF553"/>
      <c r="ADG553"/>
      <c r="ADH553"/>
      <c r="ADI553"/>
      <c r="ADJ553"/>
      <c r="ADK553"/>
      <c r="ADL553"/>
      <c r="ADM553"/>
      <c r="ADN553"/>
      <c r="ADO553"/>
      <c r="ADP553"/>
      <c r="ADQ553"/>
      <c r="ADR553"/>
      <c r="ADS553"/>
      <c r="ADT553"/>
      <c r="ADU553"/>
      <c r="ADV553"/>
      <c r="ADW553"/>
      <c r="ADX553"/>
      <c r="ADY553"/>
      <c r="ADZ553"/>
      <c r="AEA553"/>
      <c r="AEB553"/>
      <c r="AEC553"/>
      <c r="AED553"/>
      <c r="AEE553"/>
      <c r="AEF553"/>
      <c r="AEG553"/>
      <c r="AEH553"/>
      <c r="AEI553"/>
      <c r="AEJ553"/>
      <c r="AEK553"/>
      <c r="AEL553"/>
      <c r="AEM553"/>
      <c r="AEN553"/>
      <c r="AEO553"/>
      <c r="AEP553"/>
      <c r="AEQ553"/>
      <c r="AER553"/>
      <c r="AES553"/>
      <c r="AET553"/>
      <c r="AEU553"/>
      <c r="AEV553"/>
      <c r="AEW553"/>
      <c r="AEX553"/>
      <c r="AEY553"/>
      <c r="AEZ553"/>
      <c r="AFA553"/>
      <c r="AFB553"/>
      <c r="AFC553"/>
      <c r="AFD553"/>
      <c r="AFE553"/>
      <c r="AFF553"/>
      <c r="AFG553"/>
      <c r="AFH553"/>
      <c r="AFI553"/>
      <c r="AFJ553"/>
      <c r="AFK553"/>
      <c r="AFL553"/>
      <c r="AFM553"/>
      <c r="AFN553"/>
      <c r="AFO553"/>
      <c r="AFP553"/>
      <c r="AFQ553"/>
      <c r="AFR553"/>
      <c r="AFS553"/>
      <c r="AFT553"/>
      <c r="AFU553"/>
      <c r="AFV553"/>
      <c r="AFW553"/>
      <c r="AFX553"/>
      <c r="AFY553"/>
      <c r="AFZ553"/>
      <c r="AGA553"/>
      <c r="AGB553"/>
      <c r="AGC553"/>
      <c r="AGD553"/>
      <c r="AGE553"/>
      <c r="AGF553"/>
      <c r="AGG553"/>
      <c r="AGH553"/>
      <c r="AGI553"/>
      <c r="AGJ553"/>
      <c r="AGK553"/>
      <c r="AGL553"/>
      <c r="AGM553"/>
      <c r="AGN553"/>
      <c r="AGO553"/>
      <c r="AGP553"/>
      <c r="AGQ553"/>
      <c r="AGR553"/>
      <c r="AGS553"/>
      <c r="AGT553"/>
      <c r="AGU553"/>
      <c r="AGV553"/>
      <c r="AGW553"/>
      <c r="AGX553"/>
      <c r="AGY553"/>
      <c r="AGZ553"/>
      <c r="AHA553"/>
      <c r="AHB553"/>
      <c r="AHC553"/>
      <c r="AHD553"/>
      <c r="AHE553"/>
      <c r="AHF553"/>
      <c r="AHG553"/>
      <c r="AHH553"/>
      <c r="AHI553"/>
      <c r="AHJ553"/>
      <c r="AHK553"/>
      <c r="AHL553"/>
      <c r="AHM553"/>
      <c r="AHN553"/>
      <c r="AHO553"/>
      <c r="AHP553"/>
      <c r="AHQ553"/>
      <c r="AHR553"/>
      <c r="AHS553"/>
      <c r="AHT553"/>
      <c r="AHU553"/>
      <c r="AHV553"/>
      <c r="AHW553"/>
      <c r="AHX553"/>
      <c r="AHY553"/>
      <c r="AHZ553"/>
      <c r="AIA553"/>
      <c r="AIB553"/>
      <c r="AIC553"/>
      <c r="AID553"/>
      <c r="AIE553"/>
      <c r="AIF553"/>
      <c r="AIG553"/>
      <c r="AIH553"/>
      <c r="AII553"/>
      <c r="AIJ553"/>
      <c r="AIK553"/>
      <c r="AIL553"/>
      <c r="AIM553"/>
      <c r="AIN553"/>
      <c r="AIO553"/>
      <c r="AIP553"/>
      <c r="AIQ553"/>
      <c r="AIR553"/>
      <c r="AIS553"/>
      <c r="AIT553"/>
      <c r="AIU553"/>
      <c r="AIV553"/>
      <c r="AIW553"/>
      <c r="AIX553"/>
      <c r="AIY553"/>
      <c r="AIZ553"/>
      <c r="AJA553"/>
      <c r="AJB553"/>
      <c r="AJC553"/>
      <c r="AJD553"/>
      <c r="AJE553"/>
      <c r="AJF553"/>
      <c r="AJG553"/>
      <c r="AJH553"/>
      <c r="AJI553"/>
      <c r="AJJ553"/>
      <c r="AJK553"/>
      <c r="AJL553"/>
      <c r="AJM553"/>
      <c r="AJN553"/>
      <c r="AJO553"/>
      <c r="AJP553"/>
      <c r="AJQ553"/>
      <c r="AJR553"/>
      <c r="AJS553"/>
      <c r="AJT553"/>
      <c r="AJU553"/>
      <c r="AJV553"/>
      <c r="AJW553"/>
      <c r="AJX553"/>
      <c r="AJY553"/>
      <c r="AJZ553"/>
      <c r="AKA553"/>
      <c r="AKB553"/>
      <c r="AKC553"/>
      <c r="AKD553"/>
      <c r="AKE553"/>
      <c r="AKF553"/>
      <c r="AKG553"/>
      <c r="AKH553"/>
      <c r="AKI553"/>
      <c r="AKJ553"/>
      <c r="AKK553"/>
      <c r="AKL553"/>
      <c r="AKM553"/>
      <c r="AKN553"/>
      <c r="AKO553"/>
      <c r="AKP553"/>
      <c r="AKQ553"/>
      <c r="AKR553"/>
      <c r="AKS553"/>
      <c r="AKT553"/>
      <c r="AKU553"/>
      <c r="AKV553"/>
      <c r="AKW553"/>
      <c r="AKX553"/>
      <c r="AKY553"/>
      <c r="AKZ553"/>
      <c r="ALA553"/>
      <c r="ALB553"/>
      <c r="ALC553"/>
      <c r="ALD553"/>
      <c r="ALE553"/>
      <c r="ALF553"/>
      <c r="ALG553"/>
      <c r="ALH553"/>
      <c r="ALI553"/>
      <c r="ALJ553"/>
      <c r="ALK553"/>
      <c r="ALL553"/>
      <c r="ALM553"/>
      <c r="ALN553"/>
      <c r="ALO553"/>
      <c r="ALP553"/>
      <c r="ALQ553"/>
      <c r="ALR553"/>
      <c r="ALS553"/>
      <c r="ALT553"/>
      <c r="ALU553"/>
      <c r="ALV553"/>
      <c r="ALW553"/>
      <c r="ALX553"/>
    </row>
    <row r="554" spans="1:1012" x14ac:dyDescent="0.25">
      <c r="A554"/>
      <c r="B554" s="260"/>
      <c r="C554" s="260"/>
      <c r="D554" s="373"/>
      <c r="E554" s="260"/>
      <c r="F554" s="285"/>
      <c r="G554" s="152"/>
      <c r="H554" s="260"/>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c r="AAA554"/>
      <c r="AAB554"/>
      <c r="AAC554"/>
      <c r="AAD554"/>
      <c r="AAE554"/>
      <c r="AAF554"/>
      <c r="AAG554"/>
      <c r="AAH554"/>
      <c r="AAI554"/>
      <c r="AAJ554"/>
      <c r="AAK554"/>
      <c r="AAL554"/>
      <c r="AAM554"/>
      <c r="AAN554"/>
      <c r="AAO554"/>
      <c r="AAP554"/>
      <c r="AAQ554"/>
      <c r="AAR554"/>
      <c r="AAS554"/>
      <c r="AAT554"/>
      <c r="AAU554"/>
      <c r="AAV554"/>
      <c r="AAW554"/>
      <c r="AAX554"/>
      <c r="AAY554"/>
      <c r="AAZ554"/>
      <c r="ABA554"/>
      <c r="ABB554"/>
      <c r="ABC554"/>
      <c r="ABD554"/>
      <c r="ABE554"/>
      <c r="ABF554"/>
      <c r="ABG554"/>
      <c r="ABH554"/>
      <c r="ABI554"/>
      <c r="ABJ554"/>
      <c r="ABK554"/>
      <c r="ABL554"/>
      <c r="ABM554"/>
      <c r="ABN554"/>
      <c r="ABO554"/>
      <c r="ABP554"/>
      <c r="ABQ554"/>
      <c r="ABR554"/>
      <c r="ABS554"/>
      <c r="ABT554"/>
      <c r="ABU554"/>
      <c r="ABV554"/>
      <c r="ABW554"/>
      <c r="ABX554"/>
      <c r="ABY554"/>
      <c r="ABZ554"/>
      <c r="ACA554"/>
      <c r="ACB554"/>
      <c r="ACC554"/>
      <c r="ACD554"/>
      <c r="ACE554"/>
      <c r="ACF554"/>
      <c r="ACG554"/>
      <c r="ACH554"/>
      <c r="ACI554"/>
      <c r="ACJ554"/>
      <c r="ACK554"/>
      <c r="ACL554"/>
      <c r="ACM554"/>
      <c r="ACN554"/>
      <c r="ACO554"/>
      <c r="ACP554"/>
      <c r="ACQ554"/>
      <c r="ACR554"/>
      <c r="ACS554"/>
      <c r="ACT554"/>
      <c r="ACU554"/>
      <c r="ACV554"/>
      <c r="ACW554"/>
      <c r="ACX554"/>
      <c r="ACY554"/>
      <c r="ACZ554"/>
      <c r="ADA554"/>
      <c r="ADB554"/>
      <c r="ADC554"/>
      <c r="ADD554"/>
      <c r="ADE554"/>
      <c r="ADF554"/>
      <c r="ADG554"/>
      <c r="ADH554"/>
      <c r="ADI554"/>
      <c r="ADJ554"/>
      <c r="ADK554"/>
      <c r="ADL554"/>
      <c r="ADM554"/>
      <c r="ADN554"/>
      <c r="ADO554"/>
      <c r="ADP554"/>
      <c r="ADQ554"/>
      <c r="ADR554"/>
      <c r="ADS554"/>
      <c r="ADT554"/>
      <c r="ADU554"/>
      <c r="ADV554"/>
      <c r="ADW554"/>
      <c r="ADX554"/>
      <c r="ADY554"/>
      <c r="ADZ554"/>
      <c r="AEA554"/>
      <c r="AEB554"/>
      <c r="AEC554"/>
      <c r="AED554"/>
      <c r="AEE554"/>
      <c r="AEF554"/>
      <c r="AEG554"/>
      <c r="AEH554"/>
      <c r="AEI554"/>
      <c r="AEJ554"/>
      <c r="AEK554"/>
      <c r="AEL554"/>
      <c r="AEM554"/>
      <c r="AEN554"/>
      <c r="AEO554"/>
      <c r="AEP554"/>
      <c r="AEQ554"/>
      <c r="AER554"/>
      <c r="AES554"/>
      <c r="AET554"/>
      <c r="AEU554"/>
      <c r="AEV554"/>
      <c r="AEW554"/>
      <c r="AEX554"/>
      <c r="AEY554"/>
      <c r="AEZ554"/>
      <c r="AFA554"/>
      <c r="AFB554"/>
      <c r="AFC554"/>
      <c r="AFD554"/>
      <c r="AFE554"/>
      <c r="AFF554"/>
      <c r="AFG554"/>
      <c r="AFH554"/>
      <c r="AFI554"/>
      <c r="AFJ554"/>
      <c r="AFK554"/>
      <c r="AFL554"/>
      <c r="AFM554"/>
      <c r="AFN554"/>
      <c r="AFO554"/>
      <c r="AFP554"/>
      <c r="AFQ554"/>
      <c r="AFR554"/>
      <c r="AFS554"/>
      <c r="AFT554"/>
      <c r="AFU554"/>
      <c r="AFV554"/>
      <c r="AFW554"/>
      <c r="AFX554"/>
      <c r="AFY554"/>
      <c r="AFZ554"/>
      <c r="AGA554"/>
      <c r="AGB554"/>
      <c r="AGC554"/>
      <c r="AGD554"/>
      <c r="AGE554"/>
      <c r="AGF554"/>
      <c r="AGG554"/>
      <c r="AGH554"/>
      <c r="AGI554"/>
      <c r="AGJ554"/>
      <c r="AGK554"/>
      <c r="AGL554"/>
      <c r="AGM554"/>
      <c r="AGN554"/>
      <c r="AGO554"/>
      <c r="AGP554"/>
      <c r="AGQ554"/>
      <c r="AGR554"/>
      <c r="AGS554"/>
      <c r="AGT554"/>
      <c r="AGU554"/>
      <c r="AGV554"/>
      <c r="AGW554"/>
      <c r="AGX554"/>
      <c r="AGY554"/>
      <c r="AGZ554"/>
      <c r="AHA554"/>
      <c r="AHB554"/>
      <c r="AHC554"/>
      <c r="AHD554"/>
      <c r="AHE554"/>
      <c r="AHF554"/>
      <c r="AHG554"/>
      <c r="AHH554"/>
      <c r="AHI554"/>
      <c r="AHJ554"/>
      <c r="AHK554"/>
      <c r="AHL554"/>
      <c r="AHM554"/>
      <c r="AHN554"/>
      <c r="AHO554"/>
      <c r="AHP554"/>
      <c r="AHQ554"/>
      <c r="AHR554"/>
      <c r="AHS554"/>
      <c r="AHT554"/>
      <c r="AHU554"/>
      <c r="AHV554"/>
      <c r="AHW554"/>
      <c r="AHX554"/>
      <c r="AHY554"/>
      <c r="AHZ554"/>
      <c r="AIA554"/>
      <c r="AIB554"/>
      <c r="AIC554"/>
      <c r="AID554"/>
      <c r="AIE554"/>
      <c r="AIF554"/>
      <c r="AIG554"/>
      <c r="AIH554"/>
      <c r="AII554"/>
      <c r="AIJ554"/>
      <c r="AIK554"/>
      <c r="AIL554"/>
      <c r="AIM554"/>
      <c r="AIN554"/>
      <c r="AIO554"/>
      <c r="AIP554"/>
      <c r="AIQ554"/>
      <c r="AIR554"/>
      <c r="AIS554"/>
      <c r="AIT554"/>
      <c r="AIU554"/>
      <c r="AIV554"/>
      <c r="AIW554"/>
      <c r="AIX554"/>
      <c r="AIY554"/>
      <c r="AIZ554"/>
      <c r="AJA554"/>
      <c r="AJB554"/>
      <c r="AJC554"/>
      <c r="AJD554"/>
      <c r="AJE554"/>
      <c r="AJF554"/>
      <c r="AJG554"/>
      <c r="AJH554"/>
      <c r="AJI554"/>
      <c r="AJJ554"/>
      <c r="AJK554"/>
      <c r="AJL554"/>
      <c r="AJM554"/>
      <c r="AJN554"/>
      <c r="AJO554"/>
      <c r="AJP554"/>
      <c r="AJQ554"/>
      <c r="AJR554"/>
      <c r="AJS554"/>
      <c r="AJT554"/>
      <c r="AJU554"/>
      <c r="AJV554"/>
      <c r="AJW554"/>
      <c r="AJX554"/>
      <c r="AJY554"/>
      <c r="AJZ554"/>
      <c r="AKA554"/>
      <c r="AKB554"/>
      <c r="AKC554"/>
      <c r="AKD554"/>
      <c r="AKE554"/>
      <c r="AKF554"/>
      <c r="AKG554"/>
      <c r="AKH554"/>
      <c r="AKI554"/>
      <c r="AKJ554"/>
      <c r="AKK554"/>
      <c r="AKL554"/>
      <c r="AKM554"/>
      <c r="AKN554"/>
      <c r="AKO554"/>
      <c r="AKP554"/>
      <c r="AKQ554"/>
      <c r="AKR554"/>
      <c r="AKS554"/>
      <c r="AKT554"/>
      <c r="AKU554"/>
      <c r="AKV554"/>
      <c r="AKW554"/>
      <c r="AKX554"/>
      <c r="AKY554"/>
      <c r="AKZ554"/>
      <c r="ALA554"/>
      <c r="ALB554"/>
      <c r="ALC554"/>
      <c r="ALD554"/>
      <c r="ALE554"/>
      <c r="ALF554"/>
      <c r="ALG554"/>
      <c r="ALH554"/>
      <c r="ALI554"/>
      <c r="ALJ554"/>
      <c r="ALK554"/>
      <c r="ALL554"/>
      <c r="ALM554"/>
      <c r="ALN554"/>
      <c r="ALO554"/>
      <c r="ALP554"/>
      <c r="ALQ554"/>
      <c r="ALR554"/>
      <c r="ALS554"/>
      <c r="ALT554"/>
      <c r="ALU554"/>
      <c r="ALV554"/>
      <c r="ALW554"/>
      <c r="ALX554"/>
    </row>
    <row r="555" spans="1:1012" x14ac:dyDescent="0.25">
      <c r="A555"/>
      <c r="B555" s="260"/>
      <c r="C555" s="260"/>
      <c r="D555" s="373"/>
      <c r="E555" s="260"/>
      <c r="F555" s="285"/>
      <c r="G555" s="152"/>
      <c r="H555" s="260"/>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c r="AAA555"/>
      <c r="AAB555"/>
      <c r="AAC555"/>
      <c r="AAD555"/>
      <c r="AAE555"/>
      <c r="AAF555"/>
      <c r="AAG555"/>
      <c r="AAH555"/>
      <c r="AAI555"/>
      <c r="AAJ555"/>
      <c r="AAK555"/>
      <c r="AAL555"/>
      <c r="AAM555"/>
      <c r="AAN555"/>
      <c r="AAO555"/>
      <c r="AAP555"/>
      <c r="AAQ555"/>
      <c r="AAR555"/>
      <c r="AAS555"/>
      <c r="AAT555"/>
      <c r="AAU555"/>
      <c r="AAV555"/>
      <c r="AAW555"/>
      <c r="AAX555"/>
      <c r="AAY555"/>
      <c r="AAZ555"/>
      <c r="ABA555"/>
      <c r="ABB555"/>
      <c r="ABC555"/>
      <c r="ABD555"/>
      <c r="ABE555"/>
      <c r="ABF555"/>
      <c r="ABG555"/>
      <c r="ABH555"/>
      <c r="ABI555"/>
      <c r="ABJ555"/>
      <c r="ABK555"/>
      <c r="ABL555"/>
      <c r="ABM555"/>
      <c r="ABN555"/>
      <c r="ABO555"/>
      <c r="ABP555"/>
      <c r="ABQ555"/>
      <c r="ABR555"/>
      <c r="ABS555"/>
      <c r="ABT555"/>
      <c r="ABU555"/>
      <c r="ABV555"/>
      <c r="ABW555"/>
      <c r="ABX555"/>
      <c r="ABY555"/>
      <c r="ABZ555"/>
      <c r="ACA555"/>
      <c r="ACB555"/>
      <c r="ACC555"/>
      <c r="ACD555"/>
      <c r="ACE555"/>
      <c r="ACF555"/>
      <c r="ACG555"/>
      <c r="ACH555"/>
      <c r="ACI555"/>
      <c r="ACJ555"/>
      <c r="ACK555"/>
      <c r="ACL555"/>
      <c r="ACM555"/>
      <c r="ACN555"/>
      <c r="ACO555"/>
      <c r="ACP555"/>
      <c r="ACQ555"/>
      <c r="ACR555"/>
      <c r="ACS555"/>
      <c r="ACT555"/>
      <c r="ACU555"/>
      <c r="ACV555"/>
      <c r="ACW555"/>
      <c r="ACX555"/>
      <c r="ACY555"/>
      <c r="ACZ555"/>
      <c r="ADA555"/>
      <c r="ADB555"/>
      <c r="ADC555"/>
      <c r="ADD555"/>
      <c r="ADE555"/>
      <c r="ADF555"/>
      <c r="ADG555"/>
      <c r="ADH555"/>
      <c r="ADI555"/>
      <c r="ADJ555"/>
      <c r="ADK555"/>
      <c r="ADL555"/>
      <c r="ADM555"/>
      <c r="ADN555"/>
      <c r="ADO555"/>
      <c r="ADP555"/>
      <c r="ADQ555"/>
      <c r="ADR555"/>
      <c r="ADS555"/>
      <c r="ADT555"/>
      <c r="ADU555"/>
      <c r="ADV555"/>
      <c r="ADW555"/>
      <c r="ADX555"/>
      <c r="ADY555"/>
      <c r="ADZ555"/>
      <c r="AEA555"/>
      <c r="AEB555"/>
      <c r="AEC555"/>
      <c r="AED555"/>
      <c r="AEE555"/>
      <c r="AEF555"/>
      <c r="AEG555"/>
      <c r="AEH555"/>
      <c r="AEI555"/>
      <c r="AEJ555"/>
      <c r="AEK555"/>
      <c r="AEL555"/>
      <c r="AEM555"/>
      <c r="AEN555"/>
      <c r="AEO555"/>
      <c r="AEP555"/>
      <c r="AEQ555"/>
      <c r="AER555"/>
      <c r="AES555"/>
      <c r="AET555"/>
      <c r="AEU555"/>
      <c r="AEV555"/>
      <c r="AEW555"/>
      <c r="AEX555"/>
      <c r="AEY555"/>
      <c r="AEZ555"/>
      <c r="AFA555"/>
      <c r="AFB555"/>
      <c r="AFC555"/>
      <c r="AFD555"/>
      <c r="AFE555"/>
      <c r="AFF555"/>
      <c r="AFG555"/>
      <c r="AFH555"/>
      <c r="AFI555"/>
      <c r="AFJ555"/>
      <c r="AFK555"/>
      <c r="AFL555"/>
      <c r="AFM555"/>
      <c r="AFN555"/>
      <c r="AFO555"/>
      <c r="AFP555"/>
      <c r="AFQ555"/>
      <c r="AFR555"/>
      <c r="AFS555"/>
      <c r="AFT555"/>
      <c r="AFU555"/>
      <c r="AFV555"/>
      <c r="AFW555"/>
      <c r="AFX555"/>
      <c r="AFY555"/>
      <c r="AFZ555"/>
      <c r="AGA555"/>
      <c r="AGB555"/>
      <c r="AGC555"/>
      <c r="AGD555"/>
      <c r="AGE555"/>
      <c r="AGF555"/>
      <c r="AGG555"/>
      <c r="AGH555"/>
      <c r="AGI555"/>
      <c r="AGJ555"/>
      <c r="AGK555"/>
      <c r="AGL555"/>
      <c r="AGM555"/>
      <c r="AGN555"/>
      <c r="AGO555"/>
      <c r="AGP555"/>
      <c r="AGQ555"/>
      <c r="AGR555"/>
      <c r="AGS555"/>
      <c r="AGT555"/>
      <c r="AGU555"/>
      <c r="AGV555"/>
      <c r="AGW555"/>
      <c r="AGX555"/>
      <c r="AGY555"/>
      <c r="AGZ555"/>
      <c r="AHA555"/>
      <c r="AHB555"/>
      <c r="AHC555"/>
      <c r="AHD555"/>
      <c r="AHE555"/>
      <c r="AHF555"/>
      <c r="AHG555"/>
      <c r="AHH555"/>
      <c r="AHI555"/>
      <c r="AHJ555"/>
      <c r="AHK555"/>
      <c r="AHL555"/>
      <c r="AHM555"/>
      <c r="AHN555"/>
      <c r="AHO555"/>
      <c r="AHP555"/>
      <c r="AHQ555"/>
      <c r="AHR555"/>
      <c r="AHS555"/>
      <c r="AHT555"/>
      <c r="AHU555"/>
      <c r="AHV555"/>
      <c r="AHW555"/>
      <c r="AHX555"/>
      <c r="AHY555"/>
      <c r="AHZ555"/>
      <c r="AIA555"/>
      <c r="AIB555"/>
      <c r="AIC555"/>
      <c r="AID555"/>
      <c r="AIE555"/>
      <c r="AIF555"/>
      <c r="AIG555"/>
      <c r="AIH555"/>
      <c r="AII555"/>
      <c r="AIJ555"/>
      <c r="AIK555"/>
      <c r="AIL555"/>
      <c r="AIM555"/>
      <c r="AIN555"/>
      <c r="AIO555"/>
      <c r="AIP555"/>
      <c r="AIQ555"/>
      <c r="AIR555"/>
      <c r="AIS555"/>
      <c r="AIT555"/>
      <c r="AIU555"/>
      <c r="AIV555"/>
      <c r="AIW555"/>
      <c r="AIX555"/>
      <c r="AIY555"/>
      <c r="AIZ555"/>
      <c r="AJA555"/>
      <c r="AJB555"/>
      <c r="AJC555"/>
      <c r="AJD555"/>
      <c r="AJE555"/>
      <c r="AJF555"/>
      <c r="AJG555"/>
      <c r="AJH555"/>
      <c r="AJI555"/>
      <c r="AJJ555"/>
      <c r="AJK555"/>
      <c r="AJL555"/>
      <c r="AJM555"/>
      <c r="AJN555"/>
      <c r="AJO555"/>
      <c r="AJP555"/>
      <c r="AJQ555"/>
      <c r="AJR555"/>
      <c r="AJS555"/>
      <c r="AJT555"/>
      <c r="AJU555"/>
      <c r="AJV555"/>
      <c r="AJW555"/>
      <c r="AJX555"/>
      <c r="AJY555"/>
      <c r="AJZ555"/>
      <c r="AKA555"/>
      <c r="AKB555"/>
      <c r="AKC555"/>
      <c r="AKD555"/>
      <c r="AKE555"/>
      <c r="AKF555"/>
      <c r="AKG555"/>
      <c r="AKH555"/>
      <c r="AKI555"/>
      <c r="AKJ555"/>
      <c r="AKK555"/>
      <c r="AKL555"/>
      <c r="AKM555"/>
      <c r="AKN555"/>
      <c r="AKO555"/>
      <c r="AKP555"/>
      <c r="AKQ555"/>
      <c r="AKR555"/>
      <c r="AKS555"/>
      <c r="AKT555"/>
      <c r="AKU555"/>
      <c r="AKV555"/>
      <c r="AKW555"/>
      <c r="AKX555"/>
      <c r="AKY555"/>
      <c r="AKZ555"/>
      <c r="ALA555"/>
      <c r="ALB555"/>
      <c r="ALC555"/>
      <c r="ALD555"/>
      <c r="ALE555"/>
      <c r="ALF555"/>
      <c r="ALG555"/>
      <c r="ALH555"/>
      <c r="ALI555"/>
      <c r="ALJ555"/>
      <c r="ALK555"/>
      <c r="ALL555"/>
      <c r="ALM555"/>
      <c r="ALN555"/>
      <c r="ALO555"/>
      <c r="ALP555"/>
      <c r="ALQ555"/>
      <c r="ALR555"/>
      <c r="ALS555"/>
      <c r="ALT555"/>
      <c r="ALU555"/>
      <c r="ALV555"/>
      <c r="ALW555"/>
      <c r="ALX555"/>
    </row>
    <row r="556" spans="1:1012" x14ac:dyDescent="0.25">
      <c r="A556"/>
      <c r="B556" s="260"/>
      <c r="C556" s="260"/>
      <c r="D556" s="373"/>
      <c r="E556" s="260"/>
      <c r="F556" s="285"/>
      <c r="G556" s="152"/>
      <c r="H556" s="260"/>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c r="AAA556"/>
      <c r="AAB556"/>
      <c r="AAC556"/>
      <c r="AAD556"/>
      <c r="AAE556"/>
      <c r="AAF556"/>
      <c r="AAG556"/>
      <c r="AAH556"/>
      <c r="AAI556"/>
      <c r="AAJ556"/>
      <c r="AAK556"/>
      <c r="AAL556"/>
      <c r="AAM556"/>
      <c r="AAN556"/>
      <c r="AAO556"/>
      <c r="AAP556"/>
      <c r="AAQ556"/>
      <c r="AAR556"/>
      <c r="AAS556"/>
      <c r="AAT556"/>
      <c r="AAU556"/>
      <c r="AAV556"/>
      <c r="AAW556"/>
      <c r="AAX556"/>
      <c r="AAY556"/>
      <c r="AAZ556"/>
      <c r="ABA556"/>
      <c r="ABB556"/>
      <c r="ABC556"/>
      <c r="ABD556"/>
      <c r="ABE556"/>
      <c r="ABF556"/>
      <c r="ABG556"/>
      <c r="ABH556"/>
      <c r="ABI556"/>
      <c r="ABJ556"/>
      <c r="ABK556"/>
      <c r="ABL556"/>
      <c r="ABM556"/>
      <c r="ABN556"/>
      <c r="ABO556"/>
      <c r="ABP556"/>
      <c r="ABQ556"/>
      <c r="ABR556"/>
      <c r="ABS556"/>
      <c r="ABT556"/>
      <c r="ABU556"/>
      <c r="ABV556"/>
      <c r="ABW556"/>
      <c r="ABX556"/>
      <c r="ABY556"/>
      <c r="ABZ556"/>
      <c r="ACA556"/>
      <c r="ACB556"/>
      <c r="ACC556"/>
      <c r="ACD556"/>
      <c r="ACE556"/>
      <c r="ACF556"/>
      <c r="ACG556"/>
      <c r="ACH556"/>
      <c r="ACI556"/>
      <c r="ACJ556"/>
      <c r="ACK556"/>
      <c r="ACL556"/>
      <c r="ACM556"/>
      <c r="ACN556"/>
      <c r="ACO556"/>
      <c r="ACP556"/>
      <c r="ACQ556"/>
      <c r="ACR556"/>
      <c r="ACS556"/>
      <c r="ACT556"/>
      <c r="ACU556"/>
      <c r="ACV556"/>
      <c r="ACW556"/>
      <c r="ACX556"/>
      <c r="ACY556"/>
      <c r="ACZ556"/>
      <c r="ADA556"/>
      <c r="ADB556"/>
      <c r="ADC556"/>
      <c r="ADD556"/>
      <c r="ADE556"/>
      <c r="ADF556"/>
      <c r="ADG556"/>
      <c r="ADH556"/>
      <c r="ADI556"/>
      <c r="ADJ556"/>
      <c r="ADK556"/>
      <c r="ADL556"/>
      <c r="ADM556"/>
      <c r="ADN556"/>
      <c r="ADO556"/>
      <c r="ADP556"/>
      <c r="ADQ556"/>
      <c r="ADR556"/>
      <c r="ADS556"/>
      <c r="ADT556"/>
      <c r="ADU556"/>
      <c r="ADV556"/>
      <c r="ADW556"/>
      <c r="ADX556"/>
      <c r="ADY556"/>
      <c r="ADZ556"/>
      <c r="AEA556"/>
      <c r="AEB556"/>
      <c r="AEC556"/>
      <c r="AED556"/>
      <c r="AEE556"/>
      <c r="AEF556"/>
      <c r="AEG556"/>
      <c r="AEH556"/>
      <c r="AEI556"/>
      <c r="AEJ556"/>
      <c r="AEK556"/>
      <c r="AEL556"/>
      <c r="AEM556"/>
      <c r="AEN556"/>
      <c r="AEO556"/>
      <c r="AEP556"/>
      <c r="AEQ556"/>
      <c r="AER556"/>
      <c r="AES556"/>
      <c r="AET556"/>
      <c r="AEU556"/>
      <c r="AEV556"/>
      <c r="AEW556"/>
      <c r="AEX556"/>
      <c r="AEY556"/>
      <c r="AEZ556"/>
      <c r="AFA556"/>
      <c r="AFB556"/>
      <c r="AFC556"/>
      <c r="AFD556"/>
      <c r="AFE556"/>
      <c r="AFF556"/>
      <c r="AFG556"/>
      <c r="AFH556"/>
      <c r="AFI556"/>
      <c r="AFJ556"/>
      <c r="AFK556"/>
      <c r="AFL556"/>
      <c r="AFM556"/>
      <c r="AFN556"/>
      <c r="AFO556"/>
      <c r="AFP556"/>
      <c r="AFQ556"/>
      <c r="AFR556"/>
      <c r="AFS556"/>
      <c r="AFT556"/>
      <c r="AFU556"/>
      <c r="AFV556"/>
      <c r="AFW556"/>
      <c r="AFX556"/>
      <c r="AFY556"/>
      <c r="AFZ556"/>
      <c r="AGA556"/>
      <c r="AGB556"/>
      <c r="AGC556"/>
      <c r="AGD556"/>
      <c r="AGE556"/>
      <c r="AGF556"/>
      <c r="AGG556"/>
      <c r="AGH556"/>
      <c r="AGI556"/>
      <c r="AGJ556"/>
      <c r="AGK556"/>
      <c r="AGL556"/>
      <c r="AGM556"/>
      <c r="AGN556"/>
      <c r="AGO556"/>
      <c r="AGP556"/>
      <c r="AGQ556"/>
      <c r="AGR556"/>
      <c r="AGS556"/>
      <c r="AGT556"/>
      <c r="AGU556"/>
      <c r="AGV556"/>
      <c r="AGW556"/>
      <c r="AGX556"/>
      <c r="AGY556"/>
      <c r="AGZ556"/>
      <c r="AHA556"/>
      <c r="AHB556"/>
      <c r="AHC556"/>
      <c r="AHD556"/>
      <c r="AHE556"/>
      <c r="AHF556"/>
      <c r="AHG556"/>
      <c r="AHH556"/>
      <c r="AHI556"/>
      <c r="AHJ556"/>
      <c r="AHK556"/>
      <c r="AHL556"/>
      <c r="AHM556"/>
      <c r="AHN556"/>
      <c r="AHO556"/>
      <c r="AHP556"/>
      <c r="AHQ556"/>
      <c r="AHR556"/>
      <c r="AHS556"/>
      <c r="AHT556"/>
      <c r="AHU556"/>
      <c r="AHV556"/>
      <c r="AHW556"/>
      <c r="AHX556"/>
      <c r="AHY556"/>
      <c r="AHZ556"/>
      <c r="AIA556"/>
      <c r="AIB556"/>
      <c r="AIC556"/>
      <c r="AID556"/>
      <c r="AIE556"/>
      <c r="AIF556"/>
      <c r="AIG556"/>
      <c r="AIH556"/>
      <c r="AII556"/>
      <c r="AIJ556"/>
      <c r="AIK556"/>
      <c r="AIL556"/>
      <c r="AIM556"/>
      <c r="AIN556"/>
      <c r="AIO556"/>
      <c r="AIP556"/>
      <c r="AIQ556"/>
      <c r="AIR556"/>
      <c r="AIS556"/>
      <c r="AIT556"/>
      <c r="AIU556"/>
      <c r="AIV556"/>
      <c r="AIW556"/>
      <c r="AIX556"/>
      <c r="AIY556"/>
      <c r="AIZ556"/>
      <c r="AJA556"/>
      <c r="AJB556"/>
      <c r="AJC556"/>
      <c r="AJD556"/>
      <c r="AJE556"/>
      <c r="AJF556"/>
      <c r="AJG556"/>
      <c r="AJH556"/>
      <c r="AJI556"/>
      <c r="AJJ556"/>
      <c r="AJK556"/>
      <c r="AJL556"/>
      <c r="AJM556"/>
      <c r="AJN556"/>
      <c r="AJO556"/>
      <c r="AJP556"/>
      <c r="AJQ556"/>
      <c r="AJR556"/>
      <c r="AJS556"/>
      <c r="AJT556"/>
      <c r="AJU556"/>
      <c r="AJV556"/>
      <c r="AJW556"/>
      <c r="AJX556"/>
      <c r="AJY556"/>
      <c r="AJZ556"/>
      <c r="AKA556"/>
      <c r="AKB556"/>
      <c r="AKC556"/>
      <c r="AKD556"/>
      <c r="AKE556"/>
      <c r="AKF556"/>
      <c r="AKG556"/>
      <c r="AKH556"/>
      <c r="AKI556"/>
      <c r="AKJ556"/>
      <c r="AKK556"/>
      <c r="AKL556"/>
      <c r="AKM556"/>
      <c r="AKN556"/>
      <c r="AKO556"/>
      <c r="AKP556"/>
      <c r="AKQ556"/>
      <c r="AKR556"/>
      <c r="AKS556"/>
      <c r="AKT556"/>
      <c r="AKU556"/>
      <c r="AKV556"/>
      <c r="AKW556"/>
      <c r="AKX556"/>
      <c r="AKY556"/>
      <c r="AKZ556"/>
      <c r="ALA556"/>
      <c r="ALB556"/>
      <c r="ALC556"/>
      <c r="ALD556"/>
      <c r="ALE556"/>
      <c r="ALF556"/>
      <c r="ALG556"/>
      <c r="ALH556"/>
      <c r="ALI556"/>
      <c r="ALJ556"/>
      <c r="ALK556"/>
      <c r="ALL556"/>
      <c r="ALM556"/>
      <c r="ALN556"/>
      <c r="ALO556"/>
      <c r="ALP556"/>
      <c r="ALQ556"/>
      <c r="ALR556"/>
      <c r="ALS556"/>
      <c r="ALT556"/>
      <c r="ALU556"/>
      <c r="ALV556"/>
      <c r="ALW556"/>
      <c r="ALX556"/>
    </row>
    <row r="557" spans="1:1012" x14ac:dyDescent="0.25">
      <c r="A557"/>
      <c r="B557" s="260"/>
      <c r="C557" s="260"/>
      <c r="D557" s="373"/>
      <c r="E557" s="260"/>
      <c r="F557" s="285"/>
      <c r="G557" s="152"/>
      <c r="H557" s="260"/>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c r="AAA557"/>
      <c r="AAB557"/>
      <c r="AAC557"/>
      <c r="AAD557"/>
      <c r="AAE557"/>
      <c r="AAF557"/>
      <c r="AAG557"/>
      <c r="AAH557"/>
      <c r="AAI557"/>
      <c r="AAJ557"/>
      <c r="AAK557"/>
      <c r="AAL557"/>
      <c r="AAM557"/>
      <c r="AAN557"/>
      <c r="AAO557"/>
      <c r="AAP557"/>
      <c r="AAQ557"/>
      <c r="AAR557"/>
      <c r="AAS557"/>
      <c r="AAT557"/>
      <c r="AAU557"/>
      <c r="AAV557"/>
      <c r="AAW557"/>
      <c r="AAX557"/>
      <c r="AAY557"/>
      <c r="AAZ557"/>
      <c r="ABA557"/>
      <c r="ABB557"/>
      <c r="ABC557"/>
      <c r="ABD557"/>
      <c r="ABE557"/>
      <c r="ABF557"/>
      <c r="ABG557"/>
      <c r="ABH557"/>
      <c r="ABI557"/>
      <c r="ABJ557"/>
      <c r="ABK557"/>
      <c r="ABL557"/>
      <c r="ABM557"/>
      <c r="ABN557"/>
      <c r="ABO557"/>
      <c r="ABP557"/>
      <c r="ABQ557"/>
      <c r="ABR557"/>
      <c r="ABS557"/>
      <c r="ABT557"/>
      <c r="ABU557"/>
      <c r="ABV557"/>
      <c r="ABW557"/>
      <c r="ABX557"/>
      <c r="ABY557"/>
      <c r="ABZ557"/>
      <c r="ACA557"/>
      <c r="ACB557"/>
      <c r="ACC557"/>
      <c r="ACD557"/>
      <c r="ACE557"/>
      <c r="ACF557"/>
      <c r="ACG557"/>
      <c r="ACH557"/>
      <c r="ACI557"/>
      <c r="ACJ557"/>
      <c r="ACK557"/>
      <c r="ACL557"/>
      <c r="ACM557"/>
      <c r="ACN557"/>
      <c r="ACO557"/>
      <c r="ACP557"/>
      <c r="ACQ557"/>
      <c r="ACR557"/>
      <c r="ACS557"/>
      <c r="ACT557"/>
      <c r="ACU557"/>
      <c r="ACV557"/>
      <c r="ACW557"/>
      <c r="ACX557"/>
      <c r="ACY557"/>
      <c r="ACZ557"/>
      <c r="ADA557"/>
      <c r="ADB557"/>
      <c r="ADC557"/>
      <c r="ADD557"/>
      <c r="ADE557"/>
      <c r="ADF557"/>
      <c r="ADG557"/>
      <c r="ADH557"/>
      <c r="ADI557"/>
      <c r="ADJ557"/>
      <c r="ADK557"/>
      <c r="ADL557"/>
      <c r="ADM557"/>
      <c r="ADN557"/>
      <c r="ADO557"/>
      <c r="ADP557"/>
      <c r="ADQ557"/>
      <c r="ADR557"/>
      <c r="ADS557"/>
      <c r="ADT557"/>
      <c r="ADU557"/>
      <c r="ADV557"/>
      <c r="ADW557"/>
      <c r="ADX557"/>
      <c r="ADY557"/>
      <c r="ADZ557"/>
      <c r="AEA557"/>
      <c r="AEB557"/>
      <c r="AEC557"/>
      <c r="AED557"/>
      <c r="AEE557"/>
      <c r="AEF557"/>
      <c r="AEG557"/>
      <c r="AEH557"/>
      <c r="AEI557"/>
      <c r="AEJ557"/>
      <c r="AEK557"/>
      <c r="AEL557"/>
      <c r="AEM557"/>
      <c r="AEN557"/>
      <c r="AEO557"/>
      <c r="AEP557"/>
      <c r="AEQ557"/>
      <c r="AER557"/>
      <c r="AES557"/>
      <c r="AET557"/>
      <c r="AEU557"/>
      <c r="AEV557"/>
      <c r="AEW557"/>
      <c r="AEX557"/>
      <c r="AEY557"/>
      <c r="AEZ557"/>
      <c r="AFA557"/>
      <c r="AFB557"/>
      <c r="AFC557"/>
      <c r="AFD557"/>
      <c r="AFE557"/>
      <c r="AFF557"/>
      <c r="AFG557"/>
      <c r="AFH557"/>
      <c r="AFI557"/>
      <c r="AFJ557"/>
      <c r="AFK557"/>
      <c r="AFL557"/>
      <c r="AFM557"/>
      <c r="AFN557"/>
      <c r="AFO557"/>
      <c r="AFP557"/>
      <c r="AFQ557"/>
      <c r="AFR557"/>
      <c r="AFS557"/>
      <c r="AFT557"/>
      <c r="AFU557"/>
      <c r="AFV557"/>
      <c r="AFW557"/>
      <c r="AFX557"/>
      <c r="AFY557"/>
      <c r="AFZ557"/>
      <c r="AGA557"/>
      <c r="AGB557"/>
      <c r="AGC557"/>
      <c r="AGD557"/>
      <c r="AGE557"/>
      <c r="AGF557"/>
      <c r="AGG557"/>
      <c r="AGH557"/>
      <c r="AGI557"/>
      <c r="AGJ557"/>
      <c r="AGK557"/>
      <c r="AGL557"/>
      <c r="AGM557"/>
      <c r="AGN557"/>
      <c r="AGO557"/>
      <c r="AGP557"/>
      <c r="AGQ557"/>
      <c r="AGR557"/>
      <c r="AGS557"/>
      <c r="AGT557"/>
      <c r="AGU557"/>
      <c r="AGV557"/>
      <c r="AGW557"/>
      <c r="AGX557"/>
      <c r="AGY557"/>
      <c r="AGZ557"/>
      <c r="AHA557"/>
      <c r="AHB557"/>
      <c r="AHC557"/>
      <c r="AHD557"/>
      <c r="AHE557"/>
      <c r="AHF557"/>
      <c r="AHG557"/>
      <c r="AHH557"/>
      <c r="AHI557"/>
      <c r="AHJ557"/>
      <c r="AHK557"/>
      <c r="AHL557"/>
      <c r="AHM557"/>
      <c r="AHN557"/>
      <c r="AHO557"/>
      <c r="AHP557"/>
      <c r="AHQ557"/>
      <c r="AHR557"/>
      <c r="AHS557"/>
      <c r="AHT557"/>
      <c r="AHU557"/>
      <c r="AHV557"/>
      <c r="AHW557"/>
      <c r="AHX557"/>
      <c r="AHY557"/>
      <c r="AHZ557"/>
      <c r="AIA557"/>
      <c r="AIB557"/>
      <c r="AIC557"/>
      <c r="AID557"/>
      <c r="AIE557"/>
      <c r="AIF557"/>
      <c r="AIG557"/>
      <c r="AIH557"/>
      <c r="AII557"/>
      <c r="AIJ557"/>
      <c r="AIK557"/>
      <c r="AIL557"/>
      <c r="AIM557"/>
      <c r="AIN557"/>
      <c r="AIO557"/>
      <c r="AIP557"/>
      <c r="AIQ557"/>
      <c r="AIR557"/>
      <c r="AIS557"/>
      <c r="AIT557"/>
      <c r="AIU557"/>
      <c r="AIV557"/>
      <c r="AIW557"/>
      <c r="AIX557"/>
      <c r="AIY557"/>
      <c r="AIZ557"/>
      <c r="AJA557"/>
      <c r="AJB557"/>
      <c r="AJC557"/>
      <c r="AJD557"/>
      <c r="AJE557"/>
      <c r="AJF557"/>
      <c r="AJG557"/>
      <c r="AJH557"/>
      <c r="AJI557"/>
      <c r="AJJ557"/>
      <c r="AJK557"/>
      <c r="AJL557"/>
      <c r="AJM557"/>
      <c r="AJN557"/>
      <c r="AJO557"/>
      <c r="AJP557"/>
      <c r="AJQ557"/>
      <c r="AJR557"/>
      <c r="AJS557"/>
      <c r="AJT557"/>
      <c r="AJU557"/>
      <c r="AJV557"/>
      <c r="AJW557"/>
      <c r="AJX557"/>
      <c r="AJY557"/>
      <c r="AJZ557"/>
      <c r="AKA557"/>
      <c r="AKB557"/>
      <c r="AKC557"/>
      <c r="AKD557"/>
      <c r="AKE557"/>
      <c r="AKF557"/>
      <c r="AKG557"/>
      <c r="AKH557"/>
      <c r="AKI557"/>
      <c r="AKJ557"/>
      <c r="AKK557"/>
      <c r="AKL557"/>
      <c r="AKM557"/>
      <c r="AKN557"/>
      <c r="AKO557"/>
      <c r="AKP557"/>
      <c r="AKQ557"/>
      <c r="AKR557"/>
      <c r="AKS557"/>
      <c r="AKT557"/>
      <c r="AKU557"/>
      <c r="AKV557"/>
      <c r="AKW557"/>
      <c r="AKX557"/>
      <c r="AKY557"/>
      <c r="AKZ557"/>
      <c r="ALA557"/>
      <c r="ALB557"/>
      <c r="ALC557"/>
      <c r="ALD557"/>
      <c r="ALE557"/>
      <c r="ALF557"/>
      <c r="ALG557"/>
      <c r="ALH557"/>
      <c r="ALI557"/>
      <c r="ALJ557"/>
      <c r="ALK557"/>
      <c r="ALL557"/>
      <c r="ALM557"/>
      <c r="ALN557"/>
      <c r="ALO557"/>
      <c r="ALP557"/>
      <c r="ALQ557"/>
      <c r="ALR557"/>
      <c r="ALS557"/>
      <c r="ALT557"/>
      <c r="ALU557"/>
      <c r="ALV557"/>
      <c r="ALW557"/>
      <c r="ALX557"/>
    </row>
    <row r="558" spans="1:1012" x14ac:dyDescent="0.25">
      <c r="A558"/>
      <c r="B558" s="260"/>
      <c r="C558" s="260"/>
      <c r="D558" s="373"/>
      <c r="E558" s="260"/>
      <c r="F558" s="285"/>
      <c r="G558" s="152"/>
      <c r="H558" s="260"/>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c r="AAA558"/>
      <c r="AAB558"/>
      <c r="AAC558"/>
      <c r="AAD558"/>
      <c r="AAE558"/>
      <c r="AAF558"/>
      <c r="AAG558"/>
      <c r="AAH558"/>
      <c r="AAI558"/>
      <c r="AAJ558"/>
      <c r="AAK558"/>
      <c r="AAL558"/>
      <c r="AAM558"/>
      <c r="AAN558"/>
      <c r="AAO558"/>
      <c r="AAP558"/>
      <c r="AAQ558"/>
      <c r="AAR558"/>
      <c r="AAS558"/>
      <c r="AAT558"/>
      <c r="AAU558"/>
      <c r="AAV558"/>
      <c r="AAW558"/>
      <c r="AAX558"/>
      <c r="AAY558"/>
      <c r="AAZ558"/>
      <c r="ABA558"/>
      <c r="ABB558"/>
      <c r="ABC558"/>
      <c r="ABD558"/>
      <c r="ABE558"/>
      <c r="ABF558"/>
      <c r="ABG558"/>
      <c r="ABH558"/>
      <c r="ABI558"/>
      <c r="ABJ558"/>
      <c r="ABK558"/>
      <c r="ABL558"/>
      <c r="ABM558"/>
      <c r="ABN558"/>
      <c r="ABO558"/>
      <c r="ABP558"/>
      <c r="ABQ558"/>
      <c r="ABR558"/>
      <c r="ABS558"/>
      <c r="ABT558"/>
      <c r="ABU558"/>
      <c r="ABV558"/>
      <c r="ABW558"/>
      <c r="ABX558"/>
      <c r="ABY558"/>
      <c r="ABZ558"/>
      <c r="ACA558"/>
      <c r="ACB558"/>
      <c r="ACC558"/>
      <c r="ACD558"/>
      <c r="ACE558"/>
      <c r="ACF558"/>
      <c r="ACG558"/>
      <c r="ACH558"/>
      <c r="ACI558"/>
      <c r="ACJ558"/>
      <c r="ACK558"/>
      <c r="ACL558"/>
      <c r="ACM558"/>
      <c r="ACN558"/>
      <c r="ACO558"/>
      <c r="ACP558"/>
      <c r="ACQ558"/>
      <c r="ACR558"/>
      <c r="ACS558"/>
      <c r="ACT558"/>
      <c r="ACU558"/>
      <c r="ACV558"/>
      <c r="ACW558"/>
      <c r="ACX558"/>
      <c r="ACY558"/>
      <c r="ACZ558"/>
      <c r="ADA558"/>
      <c r="ADB558"/>
      <c r="ADC558"/>
      <c r="ADD558"/>
      <c r="ADE558"/>
      <c r="ADF558"/>
      <c r="ADG558"/>
      <c r="ADH558"/>
      <c r="ADI558"/>
      <c r="ADJ558"/>
      <c r="ADK558"/>
      <c r="ADL558"/>
      <c r="ADM558"/>
      <c r="ADN558"/>
      <c r="ADO558"/>
      <c r="ADP558"/>
      <c r="ADQ558"/>
      <c r="ADR558"/>
      <c r="ADS558"/>
      <c r="ADT558"/>
      <c r="ADU558"/>
      <c r="ADV558"/>
      <c r="ADW558"/>
      <c r="ADX558"/>
      <c r="ADY558"/>
      <c r="ADZ558"/>
      <c r="AEA558"/>
      <c r="AEB558"/>
      <c r="AEC558"/>
      <c r="AED558"/>
      <c r="AEE558"/>
      <c r="AEF558"/>
      <c r="AEG558"/>
      <c r="AEH558"/>
      <c r="AEI558"/>
      <c r="AEJ558"/>
      <c r="AEK558"/>
      <c r="AEL558"/>
      <c r="AEM558"/>
      <c r="AEN558"/>
      <c r="AEO558"/>
      <c r="AEP558"/>
      <c r="AEQ558"/>
      <c r="AER558"/>
      <c r="AES558"/>
      <c r="AET558"/>
      <c r="AEU558"/>
      <c r="AEV558"/>
      <c r="AEW558"/>
      <c r="AEX558"/>
      <c r="AEY558"/>
      <c r="AEZ558"/>
      <c r="AFA558"/>
      <c r="AFB558"/>
      <c r="AFC558"/>
      <c r="AFD558"/>
      <c r="AFE558"/>
      <c r="AFF558"/>
      <c r="AFG558"/>
      <c r="AFH558"/>
      <c r="AFI558"/>
      <c r="AFJ558"/>
      <c r="AFK558"/>
      <c r="AFL558"/>
      <c r="AFM558"/>
      <c r="AFN558"/>
      <c r="AFO558"/>
      <c r="AFP558"/>
      <c r="AFQ558"/>
      <c r="AFR558"/>
      <c r="AFS558"/>
      <c r="AFT558"/>
      <c r="AFU558"/>
      <c r="AFV558"/>
      <c r="AFW558"/>
      <c r="AFX558"/>
      <c r="AFY558"/>
      <c r="AFZ558"/>
      <c r="AGA558"/>
      <c r="AGB558"/>
      <c r="AGC558"/>
      <c r="AGD558"/>
      <c r="AGE558"/>
      <c r="AGF558"/>
      <c r="AGG558"/>
      <c r="AGH558"/>
      <c r="AGI558"/>
      <c r="AGJ558"/>
      <c r="AGK558"/>
      <c r="AGL558"/>
      <c r="AGM558"/>
      <c r="AGN558"/>
      <c r="AGO558"/>
      <c r="AGP558"/>
      <c r="AGQ558"/>
      <c r="AGR558"/>
      <c r="AGS558"/>
      <c r="AGT558"/>
      <c r="AGU558"/>
      <c r="AGV558"/>
      <c r="AGW558"/>
      <c r="AGX558"/>
      <c r="AGY558"/>
      <c r="AGZ558"/>
      <c r="AHA558"/>
      <c r="AHB558"/>
      <c r="AHC558"/>
      <c r="AHD558"/>
      <c r="AHE558"/>
      <c r="AHF558"/>
      <c r="AHG558"/>
      <c r="AHH558"/>
      <c r="AHI558"/>
      <c r="AHJ558"/>
      <c r="AHK558"/>
      <c r="AHL558"/>
      <c r="AHM558"/>
      <c r="AHN558"/>
      <c r="AHO558"/>
      <c r="AHP558"/>
      <c r="AHQ558"/>
      <c r="AHR558"/>
      <c r="AHS558"/>
      <c r="AHT558"/>
      <c r="AHU558"/>
      <c r="AHV558"/>
      <c r="AHW558"/>
      <c r="AHX558"/>
      <c r="AHY558"/>
      <c r="AHZ558"/>
      <c r="AIA558"/>
      <c r="AIB558"/>
      <c r="AIC558"/>
      <c r="AID558"/>
      <c r="AIE558"/>
      <c r="AIF558"/>
      <c r="AIG558"/>
      <c r="AIH558"/>
      <c r="AII558"/>
      <c r="AIJ558"/>
      <c r="AIK558"/>
      <c r="AIL558"/>
      <c r="AIM558"/>
      <c r="AIN558"/>
      <c r="AIO558"/>
      <c r="AIP558"/>
      <c r="AIQ558"/>
      <c r="AIR558"/>
      <c r="AIS558"/>
      <c r="AIT558"/>
      <c r="AIU558"/>
      <c r="AIV558"/>
      <c r="AIW558"/>
      <c r="AIX558"/>
      <c r="AIY558"/>
      <c r="AIZ558"/>
      <c r="AJA558"/>
      <c r="AJB558"/>
      <c r="AJC558"/>
      <c r="AJD558"/>
      <c r="AJE558"/>
      <c r="AJF558"/>
      <c r="AJG558"/>
      <c r="AJH558"/>
      <c r="AJI558"/>
      <c r="AJJ558"/>
      <c r="AJK558"/>
      <c r="AJL558"/>
      <c r="AJM558"/>
      <c r="AJN558"/>
      <c r="AJO558"/>
      <c r="AJP558"/>
      <c r="AJQ558"/>
      <c r="AJR558"/>
      <c r="AJS558"/>
      <c r="AJT558"/>
      <c r="AJU558"/>
      <c r="AJV558"/>
      <c r="AJW558"/>
      <c r="AJX558"/>
      <c r="AJY558"/>
      <c r="AJZ558"/>
      <c r="AKA558"/>
      <c r="AKB558"/>
      <c r="AKC558"/>
      <c r="AKD558"/>
      <c r="AKE558"/>
      <c r="AKF558"/>
      <c r="AKG558"/>
      <c r="AKH558"/>
      <c r="AKI558"/>
      <c r="AKJ558"/>
      <c r="AKK558"/>
      <c r="AKL558"/>
      <c r="AKM558"/>
      <c r="AKN558"/>
      <c r="AKO558"/>
      <c r="AKP558"/>
      <c r="AKQ558"/>
      <c r="AKR558"/>
      <c r="AKS558"/>
      <c r="AKT558"/>
      <c r="AKU558"/>
      <c r="AKV558"/>
      <c r="AKW558"/>
      <c r="AKX558"/>
      <c r="AKY558"/>
      <c r="AKZ558"/>
      <c r="ALA558"/>
      <c r="ALB558"/>
      <c r="ALC558"/>
      <c r="ALD558"/>
      <c r="ALE558"/>
      <c r="ALF558"/>
      <c r="ALG558"/>
      <c r="ALH558"/>
      <c r="ALI558"/>
      <c r="ALJ558"/>
      <c r="ALK558"/>
      <c r="ALL558"/>
      <c r="ALM558"/>
      <c r="ALN558"/>
      <c r="ALO558"/>
      <c r="ALP558"/>
      <c r="ALQ558"/>
      <c r="ALR558"/>
      <c r="ALS558"/>
      <c r="ALT558"/>
      <c r="ALU558"/>
      <c r="ALV558"/>
      <c r="ALW558"/>
      <c r="ALX558"/>
    </row>
    <row r="559" spans="1:1012" x14ac:dyDescent="0.25">
      <c r="A559"/>
      <c r="B559" s="260"/>
      <c r="C559" s="260"/>
      <c r="D559" s="373"/>
      <c r="E559" s="260"/>
      <c r="F559" s="285"/>
      <c r="G559" s="152"/>
      <c r="H559" s="260"/>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c r="AAA559"/>
      <c r="AAB559"/>
      <c r="AAC559"/>
      <c r="AAD559"/>
      <c r="AAE559"/>
      <c r="AAF559"/>
      <c r="AAG559"/>
      <c r="AAH559"/>
      <c r="AAI559"/>
      <c r="AAJ559"/>
      <c r="AAK559"/>
      <c r="AAL559"/>
      <c r="AAM559"/>
      <c r="AAN559"/>
      <c r="AAO559"/>
      <c r="AAP559"/>
      <c r="AAQ559"/>
      <c r="AAR559"/>
      <c r="AAS559"/>
      <c r="AAT559"/>
      <c r="AAU559"/>
      <c r="AAV559"/>
      <c r="AAW559"/>
      <c r="AAX559"/>
      <c r="AAY559"/>
      <c r="AAZ559"/>
      <c r="ABA559"/>
      <c r="ABB559"/>
      <c r="ABC559"/>
      <c r="ABD559"/>
      <c r="ABE559"/>
      <c r="ABF559"/>
      <c r="ABG559"/>
      <c r="ABH559"/>
      <c r="ABI559"/>
      <c r="ABJ559"/>
      <c r="ABK559"/>
      <c r="ABL559"/>
      <c r="ABM559"/>
      <c r="ABN559"/>
      <c r="ABO559"/>
      <c r="ABP559"/>
      <c r="ABQ559"/>
      <c r="ABR559"/>
      <c r="ABS559"/>
      <c r="ABT559"/>
      <c r="ABU559"/>
      <c r="ABV559"/>
      <c r="ABW559"/>
      <c r="ABX559"/>
      <c r="ABY559"/>
      <c r="ABZ559"/>
      <c r="ACA559"/>
      <c r="ACB559"/>
      <c r="ACC559"/>
      <c r="ACD559"/>
      <c r="ACE559"/>
      <c r="ACF559"/>
      <c r="ACG559"/>
      <c r="ACH559"/>
      <c r="ACI559"/>
      <c r="ACJ559"/>
      <c r="ACK559"/>
      <c r="ACL559"/>
      <c r="ACM559"/>
      <c r="ACN559"/>
      <c r="ACO559"/>
      <c r="ACP559"/>
      <c r="ACQ559"/>
      <c r="ACR559"/>
      <c r="ACS559"/>
      <c r="ACT559"/>
      <c r="ACU559"/>
      <c r="ACV559"/>
      <c r="ACW559"/>
      <c r="ACX559"/>
      <c r="ACY559"/>
      <c r="ACZ559"/>
      <c r="ADA559"/>
      <c r="ADB559"/>
      <c r="ADC559"/>
      <c r="ADD559"/>
      <c r="ADE559"/>
      <c r="ADF559"/>
      <c r="ADG559"/>
      <c r="ADH559"/>
      <c r="ADI559"/>
      <c r="ADJ559"/>
      <c r="ADK559"/>
      <c r="ADL559"/>
      <c r="ADM559"/>
      <c r="ADN559"/>
      <c r="ADO559"/>
      <c r="ADP559"/>
      <c r="ADQ559"/>
      <c r="ADR559"/>
      <c r="ADS559"/>
      <c r="ADT559"/>
      <c r="ADU559"/>
      <c r="ADV559"/>
      <c r="ADW559"/>
      <c r="ADX559"/>
      <c r="ADY559"/>
      <c r="ADZ559"/>
      <c r="AEA559"/>
      <c r="AEB559"/>
      <c r="AEC559"/>
      <c r="AED559"/>
      <c r="AEE559"/>
      <c r="AEF559"/>
      <c r="AEG559"/>
      <c r="AEH559"/>
      <c r="AEI559"/>
      <c r="AEJ559"/>
      <c r="AEK559"/>
      <c r="AEL559"/>
      <c r="AEM559"/>
      <c r="AEN559"/>
      <c r="AEO559"/>
      <c r="AEP559"/>
      <c r="AEQ559"/>
      <c r="AER559"/>
      <c r="AES559"/>
      <c r="AET559"/>
      <c r="AEU559"/>
      <c r="AEV559"/>
      <c r="AEW559"/>
      <c r="AEX559"/>
      <c r="AEY559"/>
      <c r="AEZ559"/>
      <c r="AFA559"/>
      <c r="AFB559"/>
      <c r="AFC559"/>
      <c r="AFD559"/>
      <c r="AFE559"/>
      <c r="AFF559"/>
      <c r="AFG559"/>
      <c r="AFH559"/>
      <c r="AFI559"/>
      <c r="AFJ559"/>
      <c r="AFK559"/>
      <c r="AFL559"/>
      <c r="AFM559"/>
      <c r="AFN559"/>
      <c r="AFO559"/>
      <c r="AFP559"/>
      <c r="AFQ559"/>
      <c r="AFR559"/>
      <c r="AFS559"/>
      <c r="AFT559"/>
      <c r="AFU559"/>
      <c r="AFV559"/>
      <c r="AFW559"/>
      <c r="AFX559"/>
      <c r="AFY559"/>
      <c r="AFZ559"/>
      <c r="AGA559"/>
      <c r="AGB559"/>
      <c r="AGC559"/>
      <c r="AGD559"/>
      <c r="AGE559"/>
      <c r="AGF559"/>
      <c r="AGG559"/>
      <c r="AGH559"/>
      <c r="AGI559"/>
      <c r="AGJ559"/>
      <c r="AGK559"/>
      <c r="AGL559"/>
      <c r="AGM559"/>
      <c r="AGN559"/>
      <c r="AGO559"/>
      <c r="AGP559"/>
      <c r="AGQ559"/>
      <c r="AGR559"/>
      <c r="AGS559"/>
      <c r="AGT559"/>
      <c r="AGU559"/>
      <c r="AGV559"/>
      <c r="AGW559"/>
      <c r="AGX559"/>
      <c r="AGY559"/>
      <c r="AGZ559"/>
      <c r="AHA559"/>
      <c r="AHB559"/>
      <c r="AHC559"/>
      <c r="AHD559"/>
      <c r="AHE559"/>
      <c r="AHF559"/>
      <c r="AHG559"/>
      <c r="AHH559"/>
      <c r="AHI559"/>
      <c r="AHJ559"/>
      <c r="AHK559"/>
      <c r="AHL559"/>
      <c r="AHM559"/>
      <c r="AHN559"/>
      <c r="AHO559"/>
      <c r="AHP559"/>
      <c r="AHQ559"/>
      <c r="AHR559"/>
      <c r="AHS559"/>
      <c r="AHT559"/>
      <c r="AHU559"/>
      <c r="AHV559"/>
      <c r="AHW559"/>
      <c r="AHX559"/>
      <c r="AHY559"/>
      <c r="AHZ559"/>
      <c r="AIA559"/>
      <c r="AIB559"/>
      <c r="AIC559"/>
      <c r="AID559"/>
      <c r="AIE559"/>
      <c r="AIF559"/>
      <c r="AIG559"/>
      <c r="AIH559"/>
      <c r="AII559"/>
      <c r="AIJ559"/>
      <c r="AIK559"/>
      <c r="AIL559"/>
      <c r="AIM559"/>
      <c r="AIN559"/>
      <c r="AIO559"/>
      <c r="AIP559"/>
      <c r="AIQ559"/>
      <c r="AIR559"/>
      <c r="AIS559"/>
      <c r="AIT559"/>
      <c r="AIU559"/>
      <c r="AIV559"/>
      <c r="AIW559"/>
      <c r="AIX559"/>
      <c r="AIY559"/>
      <c r="AIZ559"/>
      <c r="AJA559"/>
      <c r="AJB559"/>
      <c r="AJC559"/>
      <c r="AJD559"/>
      <c r="AJE559"/>
      <c r="AJF559"/>
      <c r="AJG559"/>
      <c r="AJH559"/>
      <c r="AJI559"/>
      <c r="AJJ559"/>
      <c r="AJK559"/>
      <c r="AJL559"/>
      <c r="AJM559"/>
      <c r="AJN559"/>
      <c r="AJO559"/>
      <c r="AJP559"/>
      <c r="AJQ559"/>
      <c r="AJR559"/>
      <c r="AJS559"/>
      <c r="AJT559"/>
      <c r="AJU559"/>
      <c r="AJV559"/>
      <c r="AJW559"/>
      <c r="AJX559"/>
      <c r="AJY559"/>
      <c r="AJZ559"/>
      <c r="AKA559"/>
      <c r="AKB559"/>
      <c r="AKC559"/>
      <c r="AKD559"/>
      <c r="AKE559"/>
      <c r="AKF559"/>
      <c r="AKG559"/>
      <c r="AKH559"/>
      <c r="AKI559"/>
      <c r="AKJ559"/>
      <c r="AKK559"/>
      <c r="AKL559"/>
      <c r="AKM559"/>
      <c r="AKN559"/>
      <c r="AKO559"/>
      <c r="AKP559"/>
      <c r="AKQ559"/>
      <c r="AKR559"/>
      <c r="AKS559"/>
      <c r="AKT559"/>
      <c r="AKU559"/>
      <c r="AKV559"/>
      <c r="AKW559"/>
      <c r="AKX559"/>
      <c r="AKY559"/>
      <c r="AKZ559"/>
      <c r="ALA559"/>
      <c r="ALB559"/>
      <c r="ALC559"/>
      <c r="ALD559"/>
      <c r="ALE559"/>
      <c r="ALF559"/>
      <c r="ALG559"/>
      <c r="ALH559"/>
      <c r="ALI559"/>
      <c r="ALJ559"/>
      <c r="ALK559"/>
      <c r="ALL559"/>
      <c r="ALM559"/>
      <c r="ALN559"/>
      <c r="ALO559"/>
      <c r="ALP559"/>
      <c r="ALQ559"/>
      <c r="ALR559"/>
      <c r="ALS559"/>
      <c r="ALT559"/>
      <c r="ALU559"/>
      <c r="ALV559"/>
      <c r="ALW559"/>
      <c r="ALX559"/>
    </row>
    <row r="560" spans="1:1012" x14ac:dyDescent="0.25">
      <c r="A560"/>
      <c r="B560" s="260"/>
      <c r="C560" s="260"/>
      <c r="D560" s="373"/>
      <c r="E560" s="260"/>
      <c r="F560" s="285"/>
      <c r="G560" s="152"/>
      <c r="H560" s="2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c r="JB560"/>
      <c r="JC560"/>
      <c r="JD560"/>
      <c r="JE560"/>
      <c r="JF560"/>
      <c r="JG560"/>
      <c r="JH560"/>
      <c r="JI560"/>
      <c r="JJ560"/>
      <c r="JK560"/>
      <c r="JL560"/>
      <c r="JM560"/>
      <c r="JN560"/>
      <c r="JO560"/>
      <c r="JP560"/>
      <c r="JQ560"/>
      <c r="JR560"/>
      <c r="JS560"/>
      <c r="JT560"/>
      <c r="JU560"/>
      <c r="JV560"/>
      <c r="JW560"/>
      <c r="JX560"/>
      <c r="JY560"/>
      <c r="JZ560"/>
      <c r="KA560"/>
      <c r="KB560"/>
      <c r="KC560"/>
      <c r="KD560"/>
      <c r="KE560"/>
      <c r="KF560"/>
      <c r="KG560"/>
      <c r="KH560"/>
      <c r="KI560"/>
      <c r="KJ560"/>
      <c r="KK560"/>
      <c r="KL560"/>
      <c r="KM560"/>
      <c r="KN560"/>
      <c r="KO560"/>
      <c r="KP560"/>
      <c r="KQ560"/>
      <c r="KR560"/>
      <c r="KS560"/>
      <c r="KT560"/>
      <c r="KU560"/>
      <c r="KV560"/>
      <c r="KW560"/>
      <c r="KX560"/>
      <c r="KY560"/>
      <c r="KZ560"/>
      <c r="LA560"/>
      <c r="LB560"/>
      <c r="LC560"/>
      <c r="LD560"/>
      <c r="LE560"/>
      <c r="LF560"/>
      <c r="LG560"/>
      <c r="LH560"/>
      <c r="LI560"/>
      <c r="LJ560"/>
      <c r="LK560"/>
      <c r="LL560"/>
      <c r="LM560"/>
      <c r="LN560"/>
      <c r="LO560"/>
      <c r="LP560"/>
      <c r="LQ560"/>
      <c r="LR560"/>
      <c r="LS560"/>
      <c r="LT560"/>
      <c r="LU560"/>
      <c r="LV560"/>
      <c r="LW560"/>
      <c r="LX560"/>
      <c r="LY560"/>
      <c r="LZ560"/>
      <c r="MA560"/>
      <c r="MB560"/>
      <c r="MC560"/>
      <c r="MD560"/>
      <c r="ME560"/>
      <c r="MF560"/>
      <c r="MG560"/>
      <c r="MH560"/>
      <c r="MI560"/>
      <c r="MJ560"/>
      <c r="MK560"/>
      <c r="ML560"/>
      <c r="MM560"/>
      <c r="MN560"/>
      <c r="MO560"/>
      <c r="MP560"/>
      <c r="MQ560"/>
      <c r="MR560"/>
      <c r="MS560"/>
      <c r="MT560"/>
      <c r="MU560"/>
      <c r="MV560"/>
      <c r="MW560"/>
      <c r="MX560"/>
      <c r="MY560"/>
      <c r="MZ560"/>
      <c r="NA560"/>
      <c r="NB560"/>
      <c r="NC560"/>
      <c r="ND560"/>
      <c r="NE560"/>
      <c r="NF560"/>
      <c r="NG560"/>
      <c r="NH560"/>
      <c r="NI560"/>
      <c r="NJ560"/>
      <c r="NK560"/>
      <c r="NL560"/>
      <c r="NM560"/>
      <c r="NN560"/>
      <c r="NO560"/>
      <c r="NP560"/>
      <c r="NQ560"/>
      <c r="NR560"/>
      <c r="NS560"/>
      <c r="NT560"/>
      <c r="NU560"/>
      <c r="NV560"/>
      <c r="NW560"/>
      <c r="NX560"/>
      <c r="NY560"/>
      <c r="NZ560"/>
      <c r="OA560"/>
      <c r="OB560"/>
      <c r="OC560"/>
      <c r="OD560"/>
      <c r="OE560"/>
      <c r="OF560"/>
      <c r="OG560"/>
      <c r="OH560"/>
      <c r="OI560"/>
      <c r="OJ560"/>
      <c r="OK560"/>
      <c r="OL560"/>
      <c r="OM560"/>
      <c r="ON560"/>
      <c r="OO560"/>
      <c r="OP560"/>
      <c r="OQ560"/>
      <c r="OR560"/>
      <c r="OS560"/>
      <c r="OT560"/>
      <c r="OU560"/>
      <c r="OV560"/>
      <c r="OW560"/>
      <c r="OX560"/>
      <c r="OY560"/>
      <c r="OZ560"/>
      <c r="PA560"/>
      <c r="PB560"/>
      <c r="PC560"/>
      <c r="PD560"/>
      <c r="PE560"/>
      <c r="PF560"/>
      <c r="PG560"/>
      <c r="PH560"/>
      <c r="PI560"/>
      <c r="PJ560"/>
      <c r="PK560"/>
      <c r="PL560"/>
      <c r="PM560"/>
      <c r="PN560"/>
      <c r="PO560"/>
      <c r="PP560"/>
      <c r="PQ560"/>
      <c r="PR560"/>
      <c r="PS560"/>
      <c r="PT560"/>
      <c r="PU560"/>
      <c r="PV560"/>
      <c r="PW560"/>
      <c r="PX560"/>
      <c r="PY560"/>
      <c r="PZ560"/>
      <c r="QA560"/>
      <c r="QB560"/>
      <c r="QC560"/>
      <c r="QD560"/>
      <c r="QE560"/>
      <c r="QF560"/>
      <c r="QG560"/>
      <c r="QH560"/>
      <c r="QI560"/>
      <c r="QJ560"/>
      <c r="QK560"/>
      <c r="QL560"/>
      <c r="QM560"/>
      <c r="QN560"/>
      <c r="QO560"/>
      <c r="QP560"/>
      <c r="QQ560"/>
      <c r="QR560"/>
      <c r="QS560"/>
      <c r="QT560"/>
      <c r="QU560"/>
      <c r="QV560"/>
      <c r="QW560"/>
      <c r="QX560"/>
      <c r="QY560"/>
      <c r="QZ560"/>
      <c r="RA560"/>
      <c r="RB560"/>
      <c r="RC560"/>
      <c r="RD560"/>
      <c r="RE560"/>
      <c r="RF560"/>
      <c r="RG560"/>
      <c r="RH560"/>
      <c r="RI560"/>
      <c r="RJ560"/>
      <c r="RK560"/>
      <c r="RL560"/>
      <c r="RM560"/>
      <c r="RN560"/>
      <c r="RO560"/>
      <c r="RP560"/>
      <c r="RQ560"/>
      <c r="RR560"/>
      <c r="RS560"/>
      <c r="RT560"/>
      <c r="RU560"/>
      <c r="RV560"/>
      <c r="RW560"/>
      <c r="RX560"/>
      <c r="RY560"/>
      <c r="RZ560"/>
      <c r="SA560"/>
      <c r="SB560"/>
      <c r="SC560"/>
      <c r="SD560"/>
      <c r="SE560"/>
      <c r="SF560"/>
      <c r="SG560"/>
      <c r="SH560"/>
      <c r="SI560"/>
      <c r="SJ560"/>
      <c r="SK560"/>
      <c r="SL560"/>
      <c r="SM560"/>
      <c r="SN560"/>
      <c r="SO560"/>
      <c r="SP560"/>
      <c r="SQ560"/>
      <c r="SR560"/>
      <c r="SS560"/>
      <c r="ST560"/>
      <c r="SU560"/>
      <c r="SV560"/>
      <c r="SW560"/>
      <c r="SX560"/>
      <c r="SY560"/>
      <c r="SZ560"/>
      <c r="TA560"/>
      <c r="TB560"/>
      <c r="TC560"/>
      <c r="TD560"/>
      <c r="TE560"/>
      <c r="TF560"/>
      <c r="TG560"/>
      <c r="TH560"/>
      <c r="TI560"/>
      <c r="TJ560"/>
      <c r="TK560"/>
      <c r="TL560"/>
      <c r="TM560"/>
      <c r="TN560"/>
      <c r="TO560"/>
      <c r="TP560"/>
      <c r="TQ560"/>
      <c r="TR560"/>
      <c r="TS560"/>
      <c r="TT560"/>
      <c r="TU560"/>
      <c r="TV560"/>
      <c r="TW560"/>
      <c r="TX560"/>
      <c r="TY560"/>
      <c r="TZ560"/>
      <c r="UA560"/>
      <c r="UB560"/>
      <c r="UC560"/>
      <c r="UD560"/>
      <c r="UE560"/>
      <c r="UF560"/>
      <c r="UG560"/>
      <c r="UH560"/>
      <c r="UI560"/>
      <c r="UJ560"/>
      <c r="UK560"/>
      <c r="UL560"/>
      <c r="UM560"/>
      <c r="UN560"/>
      <c r="UO560"/>
      <c r="UP560"/>
      <c r="UQ560"/>
      <c r="UR560"/>
      <c r="US560"/>
      <c r="UT560"/>
      <c r="UU560"/>
      <c r="UV560"/>
      <c r="UW560"/>
      <c r="UX560"/>
      <c r="UY560"/>
      <c r="UZ560"/>
      <c r="VA560"/>
      <c r="VB560"/>
      <c r="VC560"/>
      <c r="VD560"/>
      <c r="VE560"/>
      <c r="VF560"/>
      <c r="VG560"/>
      <c r="VH560"/>
      <c r="VI560"/>
      <c r="VJ560"/>
      <c r="VK560"/>
      <c r="VL560"/>
      <c r="VM560"/>
      <c r="VN560"/>
      <c r="VO560"/>
      <c r="VP560"/>
      <c r="VQ560"/>
      <c r="VR560"/>
      <c r="VS560"/>
      <c r="VT560"/>
      <c r="VU560"/>
      <c r="VV560"/>
      <c r="VW560"/>
      <c r="VX560"/>
      <c r="VY560"/>
      <c r="VZ560"/>
      <c r="WA560"/>
      <c r="WB560"/>
      <c r="WC560"/>
      <c r="WD560"/>
      <c r="WE560"/>
      <c r="WF560"/>
      <c r="WG560"/>
      <c r="WH560"/>
      <c r="WI560"/>
      <c r="WJ560"/>
      <c r="WK560"/>
      <c r="WL560"/>
      <c r="WM560"/>
      <c r="WN560"/>
      <c r="WO560"/>
      <c r="WP560"/>
      <c r="WQ560"/>
      <c r="WR560"/>
      <c r="WS560"/>
      <c r="WT560"/>
      <c r="WU560"/>
      <c r="WV560"/>
      <c r="WW560"/>
      <c r="WX560"/>
      <c r="WY560"/>
      <c r="WZ560"/>
      <c r="XA560"/>
      <c r="XB560"/>
      <c r="XC560"/>
      <c r="XD560"/>
      <c r="XE560"/>
      <c r="XF560"/>
      <c r="XG560"/>
      <c r="XH560"/>
      <c r="XI560"/>
      <c r="XJ560"/>
      <c r="XK560"/>
      <c r="XL560"/>
      <c r="XM560"/>
      <c r="XN560"/>
      <c r="XO560"/>
      <c r="XP560"/>
      <c r="XQ560"/>
      <c r="XR560"/>
      <c r="XS560"/>
      <c r="XT560"/>
      <c r="XU560"/>
      <c r="XV560"/>
      <c r="XW560"/>
      <c r="XX560"/>
      <c r="XY560"/>
      <c r="XZ560"/>
      <c r="YA560"/>
      <c r="YB560"/>
      <c r="YC560"/>
      <c r="YD560"/>
      <c r="YE560"/>
      <c r="YF560"/>
      <c r="YG560"/>
      <c r="YH560"/>
      <c r="YI560"/>
      <c r="YJ560"/>
      <c r="YK560"/>
      <c r="YL560"/>
      <c r="YM560"/>
      <c r="YN560"/>
      <c r="YO560"/>
      <c r="YP560"/>
      <c r="YQ560"/>
      <c r="YR560"/>
      <c r="YS560"/>
      <c r="YT560"/>
      <c r="YU560"/>
      <c r="YV560"/>
      <c r="YW560"/>
      <c r="YX560"/>
      <c r="YY560"/>
      <c r="YZ560"/>
      <c r="ZA560"/>
      <c r="ZB560"/>
      <c r="ZC560"/>
      <c r="ZD560"/>
      <c r="ZE560"/>
      <c r="ZF560"/>
      <c r="ZG560"/>
      <c r="ZH560"/>
      <c r="ZI560"/>
      <c r="ZJ560"/>
      <c r="ZK560"/>
      <c r="ZL560"/>
      <c r="ZM560"/>
      <c r="ZN560"/>
      <c r="ZO560"/>
      <c r="ZP560"/>
      <c r="ZQ560"/>
      <c r="ZR560"/>
      <c r="ZS560"/>
      <c r="ZT560"/>
      <c r="ZU560"/>
      <c r="ZV560"/>
      <c r="ZW560"/>
      <c r="ZX560"/>
      <c r="ZY560"/>
      <c r="ZZ560"/>
      <c r="AAA560"/>
      <c r="AAB560"/>
      <c r="AAC560"/>
      <c r="AAD560"/>
      <c r="AAE560"/>
      <c r="AAF560"/>
      <c r="AAG560"/>
      <c r="AAH560"/>
      <c r="AAI560"/>
      <c r="AAJ560"/>
      <c r="AAK560"/>
      <c r="AAL560"/>
      <c r="AAM560"/>
      <c r="AAN560"/>
      <c r="AAO560"/>
      <c r="AAP560"/>
      <c r="AAQ560"/>
      <c r="AAR560"/>
      <c r="AAS560"/>
      <c r="AAT560"/>
      <c r="AAU560"/>
      <c r="AAV560"/>
      <c r="AAW560"/>
      <c r="AAX560"/>
      <c r="AAY560"/>
      <c r="AAZ560"/>
      <c r="ABA560"/>
      <c r="ABB560"/>
      <c r="ABC560"/>
      <c r="ABD560"/>
      <c r="ABE560"/>
      <c r="ABF560"/>
      <c r="ABG560"/>
      <c r="ABH560"/>
      <c r="ABI560"/>
      <c r="ABJ560"/>
      <c r="ABK560"/>
      <c r="ABL560"/>
      <c r="ABM560"/>
      <c r="ABN560"/>
      <c r="ABO560"/>
      <c r="ABP560"/>
      <c r="ABQ560"/>
      <c r="ABR560"/>
      <c r="ABS560"/>
      <c r="ABT560"/>
      <c r="ABU560"/>
      <c r="ABV560"/>
      <c r="ABW560"/>
      <c r="ABX560"/>
      <c r="ABY560"/>
      <c r="ABZ560"/>
      <c r="ACA560"/>
      <c r="ACB560"/>
      <c r="ACC560"/>
      <c r="ACD560"/>
      <c r="ACE560"/>
      <c r="ACF560"/>
      <c r="ACG560"/>
      <c r="ACH560"/>
      <c r="ACI560"/>
      <c r="ACJ560"/>
      <c r="ACK560"/>
      <c r="ACL560"/>
      <c r="ACM560"/>
      <c r="ACN560"/>
      <c r="ACO560"/>
      <c r="ACP560"/>
      <c r="ACQ560"/>
      <c r="ACR560"/>
      <c r="ACS560"/>
      <c r="ACT560"/>
      <c r="ACU560"/>
      <c r="ACV560"/>
      <c r="ACW560"/>
      <c r="ACX560"/>
      <c r="ACY560"/>
      <c r="ACZ560"/>
      <c r="ADA560"/>
      <c r="ADB560"/>
      <c r="ADC560"/>
      <c r="ADD560"/>
      <c r="ADE560"/>
      <c r="ADF560"/>
      <c r="ADG560"/>
      <c r="ADH560"/>
      <c r="ADI560"/>
      <c r="ADJ560"/>
      <c r="ADK560"/>
      <c r="ADL560"/>
      <c r="ADM560"/>
      <c r="ADN560"/>
      <c r="ADO560"/>
      <c r="ADP560"/>
      <c r="ADQ560"/>
      <c r="ADR560"/>
      <c r="ADS560"/>
      <c r="ADT560"/>
      <c r="ADU560"/>
      <c r="ADV560"/>
      <c r="ADW560"/>
      <c r="ADX560"/>
      <c r="ADY560"/>
      <c r="ADZ560"/>
      <c r="AEA560"/>
      <c r="AEB560"/>
      <c r="AEC560"/>
      <c r="AED560"/>
      <c r="AEE560"/>
      <c r="AEF560"/>
      <c r="AEG560"/>
      <c r="AEH560"/>
      <c r="AEI560"/>
      <c r="AEJ560"/>
      <c r="AEK560"/>
      <c r="AEL560"/>
      <c r="AEM560"/>
      <c r="AEN560"/>
      <c r="AEO560"/>
      <c r="AEP560"/>
      <c r="AEQ560"/>
      <c r="AER560"/>
      <c r="AES560"/>
      <c r="AET560"/>
      <c r="AEU560"/>
      <c r="AEV560"/>
      <c r="AEW560"/>
      <c r="AEX560"/>
      <c r="AEY560"/>
      <c r="AEZ560"/>
      <c r="AFA560"/>
      <c r="AFB560"/>
      <c r="AFC560"/>
      <c r="AFD560"/>
      <c r="AFE560"/>
      <c r="AFF560"/>
      <c r="AFG560"/>
      <c r="AFH560"/>
      <c r="AFI560"/>
      <c r="AFJ560"/>
      <c r="AFK560"/>
      <c r="AFL560"/>
      <c r="AFM560"/>
      <c r="AFN560"/>
      <c r="AFO560"/>
      <c r="AFP560"/>
      <c r="AFQ560"/>
      <c r="AFR560"/>
      <c r="AFS560"/>
      <c r="AFT560"/>
      <c r="AFU560"/>
      <c r="AFV560"/>
      <c r="AFW560"/>
      <c r="AFX560"/>
      <c r="AFY560"/>
      <c r="AFZ560"/>
      <c r="AGA560"/>
      <c r="AGB560"/>
      <c r="AGC560"/>
      <c r="AGD560"/>
      <c r="AGE560"/>
      <c r="AGF560"/>
      <c r="AGG560"/>
      <c r="AGH560"/>
      <c r="AGI560"/>
      <c r="AGJ560"/>
      <c r="AGK560"/>
      <c r="AGL560"/>
      <c r="AGM560"/>
      <c r="AGN560"/>
      <c r="AGO560"/>
      <c r="AGP560"/>
      <c r="AGQ560"/>
      <c r="AGR560"/>
      <c r="AGS560"/>
      <c r="AGT560"/>
      <c r="AGU560"/>
      <c r="AGV560"/>
      <c r="AGW560"/>
      <c r="AGX560"/>
      <c r="AGY560"/>
      <c r="AGZ560"/>
      <c r="AHA560"/>
      <c r="AHB560"/>
      <c r="AHC560"/>
      <c r="AHD560"/>
      <c r="AHE560"/>
      <c r="AHF560"/>
      <c r="AHG560"/>
      <c r="AHH560"/>
      <c r="AHI560"/>
      <c r="AHJ560"/>
      <c r="AHK560"/>
      <c r="AHL560"/>
      <c r="AHM560"/>
      <c r="AHN560"/>
      <c r="AHO560"/>
      <c r="AHP560"/>
      <c r="AHQ560"/>
      <c r="AHR560"/>
      <c r="AHS560"/>
      <c r="AHT560"/>
      <c r="AHU560"/>
      <c r="AHV560"/>
      <c r="AHW560"/>
      <c r="AHX560"/>
      <c r="AHY560"/>
      <c r="AHZ560"/>
      <c r="AIA560"/>
      <c r="AIB560"/>
      <c r="AIC560"/>
      <c r="AID560"/>
      <c r="AIE560"/>
      <c r="AIF560"/>
      <c r="AIG560"/>
      <c r="AIH560"/>
      <c r="AII560"/>
      <c r="AIJ560"/>
      <c r="AIK560"/>
      <c r="AIL560"/>
      <c r="AIM560"/>
      <c r="AIN560"/>
      <c r="AIO560"/>
      <c r="AIP560"/>
      <c r="AIQ560"/>
      <c r="AIR560"/>
      <c r="AIS560"/>
      <c r="AIT560"/>
      <c r="AIU560"/>
      <c r="AIV560"/>
      <c r="AIW560"/>
      <c r="AIX560"/>
      <c r="AIY560"/>
      <c r="AIZ560"/>
      <c r="AJA560"/>
      <c r="AJB560"/>
      <c r="AJC560"/>
      <c r="AJD560"/>
      <c r="AJE560"/>
      <c r="AJF560"/>
      <c r="AJG560"/>
      <c r="AJH560"/>
      <c r="AJI560"/>
      <c r="AJJ560"/>
      <c r="AJK560"/>
      <c r="AJL560"/>
      <c r="AJM560"/>
      <c r="AJN560"/>
      <c r="AJO560"/>
      <c r="AJP560"/>
      <c r="AJQ560"/>
      <c r="AJR560"/>
      <c r="AJS560"/>
      <c r="AJT560"/>
      <c r="AJU560"/>
      <c r="AJV560"/>
      <c r="AJW560"/>
      <c r="AJX560"/>
      <c r="AJY560"/>
      <c r="AJZ560"/>
      <c r="AKA560"/>
      <c r="AKB560"/>
      <c r="AKC560"/>
      <c r="AKD560"/>
      <c r="AKE560"/>
      <c r="AKF560"/>
      <c r="AKG560"/>
      <c r="AKH560"/>
      <c r="AKI560"/>
      <c r="AKJ560"/>
      <c r="AKK560"/>
      <c r="AKL560"/>
      <c r="AKM560"/>
      <c r="AKN560"/>
      <c r="AKO560"/>
      <c r="AKP560"/>
      <c r="AKQ560"/>
      <c r="AKR560"/>
      <c r="AKS560"/>
      <c r="AKT560"/>
      <c r="AKU560"/>
      <c r="AKV560"/>
      <c r="AKW560"/>
      <c r="AKX560"/>
      <c r="AKY560"/>
      <c r="AKZ560"/>
      <c r="ALA560"/>
      <c r="ALB560"/>
      <c r="ALC560"/>
      <c r="ALD560"/>
      <c r="ALE560"/>
      <c r="ALF560"/>
      <c r="ALG560"/>
      <c r="ALH560"/>
      <c r="ALI560"/>
      <c r="ALJ560"/>
      <c r="ALK560"/>
      <c r="ALL560"/>
      <c r="ALM560"/>
      <c r="ALN560"/>
      <c r="ALO560"/>
      <c r="ALP560"/>
      <c r="ALQ560"/>
      <c r="ALR560"/>
      <c r="ALS560"/>
      <c r="ALT560"/>
      <c r="ALU560"/>
      <c r="ALV560"/>
      <c r="ALW560"/>
      <c r="ALX560"/>
    </row>
    <row r="561" spans="1:1012" x14ac:dyDescent="0.25">
      <c r="A561"/>
      <c r="B561" s="260"/>
      <c r="C561" s="260"/>
      <c r="D561" s="373"/>
      <c r="E561" s="260"/>
      <c r="F561" s="285"/>
      <c r="G561" s="152"/>
      <c r="H561" s="260"/>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c r="AAA561"/>
      <c r="AAB561"/>
      <c r="AAC561"/>
      <c r="AAD561"/>
      <c r="AAE561"/>
      <c r="AAF561"/>
      <c r="AAG561"/>
      <c r="AAH561"/>
      <c r="AAI561"/>
      <c r="AAJ561"/>
      <c r="AAK561"/>
      <c r="AAL561"/>
      <c r="AAM561"/>
      <c r="AAN561"/>
      <c r="AAO561"/>
      <c r="AAP561"/>
      <c r="AAQ561"/>
      <c r="AAR561"/>
      <c r="AAS561"/>
      <c r="AAT561"/>
      <c r="AAU561"/>
      <c r="AAV561"/>
      <c r="AAW561"/>
      <c r="AAX561"/>
      <c r="AAY561"/>
      <c r="AAZ561"/>
      <c r="ABA561"/>
      <c r="ABB561"/>
      <c r="ABC561"/>
      <c r="ABD561"/>
      <c r="ABE561"/>
      <c r="ABF561"/>
      <c r="ABG561"/>
      <c r="ABH561"/>
      <c r="ABI561"/>
      <c r="ABJ561"/>
      <c r="ABK561"/>
      <c r="ABL561"/>
      <c r="ABM561"/>
      <c r="ABN561"/>
      <c r="ABO561"/>
      <c r="ABP561"/>
      <c r="ABQ561"/>
      <c r="ABR561"/>
      <c r="ABS561"/>
      <c r="ABT561"/>
      <c r="ABU561"/>
      <c r="ABV561"/>
      <c r="ABW561"/>
      <c r="ABX561"/>
      <c r="ABY561"/>
      <c r="ABZ561"/>
      <c r="ACA561"/>
      <c r="ACB561"/>
      <c r="ACC561"/>
      <c r="ACD561"/>
      <c r="ACE561"/>
      <c r="ACF561"/>
      <c r="ACG561"/>
      <c r="ACH561"/>
      <c r="ACI561"/>
      <c r="ACJ561"/>
      <c r="ACK561"/>
      <c r="ACL561"/>
      <c r="ACM561"/>
      <c r="ACN561"/>
      <c r="ACO561"/>
      <c r="ACP561"/>
      <c r="ACQ561"/>
      <c r="ACR561"/>
      <c r="ACS561"/>
      <c r="ACT561"/>
      <c r="ACU561"/>
      <c r="ACV561"/>
      <c r="ACW561"/>
      <c r="ACX561"/>
      <c r="ACY561"/>
      <c r="ACZ561"/>
      <c r="ADA561"/>
      <c r="ADB561"/>
      <c r="ADC561"/>
      <c r="ADD561"/>
      <c r="ADE561"/>
      <c r="ADF561"/>
      <c r="ADG561"/>
      <c r="ADH561"/>
      <c r="ADI561"/>
      <c r="ADJ561"/>
      <c r="ADK561"/>
      <c r="ADL561"/>
      <c r="ADM561"/>
      <c r="ADN561"/>
      <c r="ADO561"/>
      <c r="ADP561"/>
      <c r="ADQ561"/>
      <c r="ADR561"/>
      <c r="ADS561"/>
      <c r="ADT561"/>
      <c r="ADU561"/>
      <c r="ADV561"/>
      <c r="ADW561"/>
      <c r="ADX561"/>
      <c r="ADY561"/>
      <c r="ADZ561"/>
      <c r="AEA561"/>
      <c r="AEB561"/>
      <c r="AEC561"/>
      <c r="AED561"/>
      <c r="AEE561"/>
      <c r="AEF561"/>
      <c r="AEG561"/>
      <c r="AEH561"/>
      <c r="AEI561"/>
      <c r="AEJ561"/>
      <c r="AEK561"/>
      <c r="AEL561"/>
      <c r="AEM561"/>
      <c r="AEN561"/>
      <c r="AEO561"/>
      <c r="AEP561"/>
      <c r="AEQ561"/>
      <c r="AER561"/>
      <c r="AES561"/>
      <c r="AET561"/>
      <c r="AEU561"/>
      <c r="AEV561"/>
      <c r="AEW561"/>
      <c r="AEX561"/>
      <c r="AEY561"/>
      <c r="AEZ561"/>
      <c r="AFA561"/>
      <c r="AFB561"/>
      <c r="AFC561"/>
      <c r="AFD561"/>
      <c r="AFE561"/>
      <c r="AFF561"/>
      <c r="AFG561"/>
      <c r="AFH561"/>
      <c r="AFI561"/>
      <c r="AFJ561"/>
      <c r="AFK561"/>
      <c r="AFL561"/>
      <c r="AFM561"/>
      <c r="AFN561"/>
      <c r="AFO561"/>
      <c r="AFP561"/>
      <c r="AFQ561"/>
      <c r="AFR561"/>
      <c r="AFS561"/>
      <c r="AFT561"/>
      <c r="AFU561"/>
      <c r="AFV561"/>
      <c r="AFW561"/>
      <c r="AFX561"/>
      <c r="AFY561"/>
      <c r="AFZ561"/>
      <c r="AGA561"/>
      <c r="AGB561"/>
      <c r="AGC561"/>
      <c r="AGD561"/>
      <c r="AGE561"/>
      <c r="AGF561"/>
      <c r="AGG561"/>
      <c r="AGH561"/>
      <c r="AGI561"/>
      <c r="AGJ561"/>
      <c r="AGK561"/>
      <c r="AGL561"/>
      <c r="AGM561"/>
      <c r="AGN561"/>
      <c r="AGO561"/>
      <c r="AGP561"/>
      <c r="AGQ561"/>
      <c r="AGR561"/>
      <c r="AGS561"/>
      <c r="AGT561"/>
      <c r="AGU561"/>
      <c r="AGV561"/>
      <c r="AGW561"/>
      <c r="AGX561"/>
      <c r="AGY561"/>
      <c r="AGZ561"/>
      <c r="AHA561"/>
      <c r="AHB561"/>
      <c r="AHC561"/>
      <c r="AHD561"/>
      <c r="AHE561"/>
      <c r="AHF561"/>
      <c r="AHG561"/>
      <c r="AHH561"/>
      <c r="AHI561"/>
      <c r="AHJ561"/>
      <c r="AHK561"/>
      <c r="AHL561"/>
      <c r="AHM561"/>
      <c r="AHN561"/>
      <c r="AHO561"/>
      <c r="AHP561"/>
      <c r="AHQ561"/>
      <c r="AHR561"/>
      <c r="AHS561"/>
      <c r="AHT561"/>
      <c r="AHU561"/>
      <c r="AHV561"/>
      <c r="AHW561"/>
      <c r="AHX561"/>
      <c r="AHY561"/>
      <c r="AHZ561"/>
      <c r="AIA561"/>
      <c r="AIB561"/>
      <c r="AIC561"/>
      <c r="AID561"/>
      <c r="AIE561"/>
      <c r="AIF561"/>
      <c r="AIG561"/>
      <c r="AIH561"/>
      <c r="AII561"/>
      <c r="AIJ561"/>
      <c r="AIK561"/>
      <c r="AIL561"/>
      <c r="AIM561"/>
      <c r="AIN561"/>
      <c r="AIO561"/>
      <c r="AIP561"/>
      <c r="AIQ561"/>
      <c r="AIR561"/>
      <c r="AIS561"/>
      <c r="AIT561"/>
      <c r="AIU561"/>
      <c r="AIV561"/>
      <c r="AIW561"/>
      <c r="AIX561"/>
      <c r="AIY561"/>
      <c r="AIZ561"/>
      <c r="AJA561"/>
      <c r="AJB561"/>
      <c r="AJC561"/>
      <c r="AJD561"/>
      <c r="AJE561"/>
      <c r="AJF561"/>
      <c r="AJG561"/>
      <c r="AJH561"/>
      <c r="AJI561"/>
      <c r="AJJ561"/>
      <c r="AJK561"/>
      <c r="AJL561"/>
      <c r="AJM561"/>
      <c r="AJN561"/>
      <c r="AJO561"/>
      <c r="AJP561"/>
      <c r="AJQ561"/>
      <c r="AJR561"/>
      <c r="AJS561"/>
      <c r="AJT561"/>
      <c r="AJU561"/>
      <c r="AJV561"/>
      <c r="AJW561"/>
      <c r="AJX561"/>
      <c r="AJY561"/>
      <c r="AJZ561"/>
      <c r="AKA561"/>
      <c r="AKB561"/>
      <c r="AKC561"/>
      <c r="AKD561"/>
      <c r="AKE561"/>
      <c r="AKF561"/>
      <c r="AKG561"/>
      <c r="AKH561"/>
      <c r="AKI561"/>
      <c r="AKJ561"/>
      <c r="AKK561"/>
      <c r="AKL561"/>
      <c r="AKM561"/>
      <c r="AKN561"/>
      <c r="AKO561"/>
      <c r="AKP561"/>
      <c r="AKQ561"/>
      <c r="AKR561"/>
      <c r="AKS561"/>
      <c r="AKT561"/>
      <c r="AKU561"/>
      <c r="AKV561"/>
      <c r="AKW561"/>
      <c r="AKX561"/>
      <c r="AKY561"/>
      <c r="AKZ561"/>
      <c r="ALA561"/>
      <c r="ALB561"/>
      <c r="ALC561"/>
      <c r="ALD561"/>
      <c r="ALE561"/>
      <c r="ALF561"/>
      <c r="ALG561"/>
      <c r="ALH561"/>
      <c r="ALI561"/>
      <c r="ALJ561"/>
      <c r="ALK561"/>
      <c r="ALL561"/>
      <c r="ALM561"/>
      <c r="ALN561"/>
      <c r="ALO561"/>
      <c r="ALP561"/>
      <c r="ALQ561"/>
      <c r="ALR561"/>
      <c r="ALS561"/>
      <c r="ALT561"/>
      <c r="ALU561"/>
      <c r="ALV561"/>
      <c r="ALW561"/>
      <c r="ALX561"/>
    </row>
    <row r="562" spans="1:1012" x14ac:dyDescent="0.25">
      <c r="A562"/>
      <c r="B562" s="260"/>
      <c r="C562" s="260"/>
      <c r="D562" s="373"/>
      <c r="E562" s="260"/>
      <c r="F562" s="285"/>
      <c r="G562" s="152"/>
      <c r="H562" s="260"/>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c r="JB562"/>
      <c r="JC562"/>
      <c r="JD562"/>
      <c r="JE562"/>
      <c r="JF562"/>
      <c r="JG562"/>
      <c r="JH562"/>
      <c r="JI562"/>
      <c r="JJ562"/>
      <c r="JK562"/>
      <c r="JL562"/>
      <c r="JM562"/>
      <c r="JN562"/>
      <c r="JO562"/>
      <c r="JP562"/>
      <c r="JQ562"/>
      <c r="JR562"/>
      <c r="JS562"/>
      <c r="JT562"/>
      <c r="JU562"/>
      <c r="JV562"/>
      <c r="JW562"/>
      <c r="JX562"/>
      <c r="JY562"/>
      <c r="JZ562"/>
      <c r="KA562"/>
      <c r="KB562"/>
      <c r="KC562"/>
      <c r="KD562"/>
      <c r="KE562"/>
      <c r="KF562"/>
      <c r="KG562"/>
      <c r="KH562"/>
      <c r="KI562"/>
      <c r="KJ562"/>
      <c r="KK562"/>
      <c r="KL562"/>
      <c r="KM562"/>
      <c r="KN562"/>
      <c r="KO562"/>
      <c r="KP562"/>
      <c r="KQ562"/>
      <c r="KR562"/>
      <c r="KS562"/>
      <c r="KT562"/>
      <c r="KU562"/>
      <c r="KV562"/>
      <c r="KW562"/>
      <c r="KX562"/>
      <c r="KY562"/>
      <c r="KZ562"/>
      <c r="LA562"/>
      <c r="LB562"/>
      <c r="LC562"/>
      <c r="LD562"/>
      <c r="LE562"/>
      <c r="LF562"/>
      <c r="LG562"/>
      <c r="LH562"/>
      <c r="LI562"/>
      <c r="LJ562"/>
      <c r="LK562"/>
      <c r="LL562"/>
      <c r="LM562"/>
      <c r="LN562"/>
      <c r="LO562"/>
      <c r="LP562"/>
      <c r="LQ562"/>
      <c r="LR562"/>
      <c r="LS562"/>
      <c r="LT562"/>
      <c r="LU562"/>
      <c r="LV562"/>
      <c r="LW562"/>
      <c r="LX562"/>
      <c r="LY562"/>
      <c r="LZ562"/>
      <c r="MA562"/>
      <c r="MB562"/>
      <c r="MC562"/>
      <c r="MD562"/>
      <c r="ME562"/>
      <c r="MF562"/>
      <c r="MG562"/>
      <c r="MH562"/>
      <c r="MI562"/>
      <c r="MJ562"/>
      <c r="MK562"/>
      <c r="ML562"/>
      <c r="MM562"/>
      <c r="MN562"/>
      <c r="MO562"/>
      <c r="MP562"/>
      <c r="MQ562"/>
      <c r="MR562"/>
      <c r="MS562"/>
      <c r="MT562"/>
      <c r="MU562"/>
      <c r="MV562"/>
      <c r="MW562"/>
      <c r="MX562"/>
      <c r="MY562"/>
      <c r="MZ562"/>
      <c r="NA562"/>
      <c r="NB562"/>
      <c r="NC562"/>
      <c r="ND562"/>
      <c r="NE562"/>
      <c r="NF562"/>
      <c r="NG562"/>
      <c r="NH562"/>
      <c r="NI562"/>
      <c r="NJ562"/>
      <c r="NK562"/>
      <c r="NL562"/>
      <c r="NM562"/>
      <c r="NN562"/>
      <c r="NO562"/>
      <c r="NP562"/>
      <c r="NQ562"/>
      <c r="NR562"/>
      <c r="NS562"/>
      <c r="NT562"/>
      <c r="NU562"/>
      <c r="NV562"/>
      <c r="NW562"/>
      <c r="NX562"/>
      <c r="NY562"/>
      <c r="NZ562"/>
      <c r="OA562"/>
      <c r="OB562"/>
      <c r="OC562"/>
      <c r="OD562"/>
      <c r="OE562"/>
      <c r="OF562"/>
      <c r="OG562"/>
      <c r="OH562"/>
      <c r="OI562"/>
      <c r="OJ562"/>
      <c r="OK562"/>
      <c r="OL562"/>
      <c r="OM562"/>
      <c r="ON562"/>
      <c r="OO562"/>
      <c r="OP562"/>
      <c r="OQ562"/>
      <c r="OR562"/>
      <c r="OS562"/>
      <c r="OT562"/>
      <c r="OU562"/>
      <c r="OV562"/>
      <c r="OW562"/>
      <c r="OX562"/>
      <c r="OY562"/>
      <c r="OZ562"/>
      <c r="PA562"/>
      <c r="PB562"/>
      <c r="PC562"/>
      <c r="PD562"/>
      <c r="PE562"/>
      <c r="PF562"/>
      <c r="PG562"/>
      <c r="PH562"/>
      <c r="PI562"/>
      <c r="PJ562"/>
      <c r="PK562"/>
      <c r="PL562"/>
      <c r="PM562"/>
      <c r="PN562"/>
      <c r="PO562"/>
      <c r="PP562"/>
      <c r="PQ562"/>
      <c r="PR562"/>
      <c r="PS562"/>
      <c r="PT562"/>
      <c r="PU562"/>
      <c r="PV562"/>
      <c r="PW562"/>
      <c r="PX562"/>
      <c r="PY562"/>
      <c r="PZ562"/>
      <c r="QA562"/>
      <c r="QB562"/>
      <c r="QC562"/>
      <c r="QD562"/>
      <c r="QE562"/>
      <c r="QF562"/>
      <c r="QG562"/>
      <c r="QH562"/>
      <c r="QI562"/>
      <c r="QJ562"/>
      <c r="QK562"/>
      <c r="QL562"/>
      <c r="QM562"/>
      <c r="QN562"/>
      <c r="QO562"/>
      <c r="QP562"/>
      <c r="QQ562"/>
      <c r="QR562"/>
      <c r="QS562"/>
      <c r="QT562"/>
      <c r="QU562"/>
      <c r="QV562"/>
      <c r="QW562"/>
      <c r="QX562"/>
      <c r="QY562"/>
      <c r="QZ562"/>
      <c r="RA562"/>
      <c r="RB562"/>
      <c r="RC562"/>
      <c r="RD562"/>
      <c r="RE562"/>
      <c r="RF562"/>
      <c r="RG562"/>
      <c r="RH562"/>
      <c r="RI562"/>
      <c r="RJ562"/>
      <c r="RK562"/>
      <c r="RL562"/>
      <c r="RM562"/>
      <c r="RN562"/>
      <c r="RO562"/>
      <c r="RP562"/>
      <c r="RQ562"/>
      <c r="RR562"/>
      <c r="RS562"/>
      <c r="RT562"/>
      <c r="RU562"/>
      <c r="RV562"/>
      <c r="RW562"/>
      <c r="RX562"/>
      <c r="RY562"/>
      <c r="RZ562"/>
      <c r="SA562"/>
      <c r="SB562"/>
      <c r="SC562"/>
      <c r="SD562"/>
      <c r="SE562"/>
      <c r="SF562"/>
      <c r="SG562"/>
      <c r="SH562"/>
      <c r="SI562"/>
      <c r="SJ562"/>
      <c r="SK562"/>
      <c r="SL562"/>
      <c r="SM562"/>
      <c r="SN562"/>
      <c r="SO562"/>
      <c r="SP562"/>
      <c r="SQ562"/>
      <c r="SR562"/>
      <c r="SS562"/>
      <c r="ST562"/>
      <c r="SU562"/>
      <c r="SV562"/>
      <c r="SW562"/>
      <c r="SX562"/>
      <c r="SY562"/>
      <c r="SZ562"/>
      <c r="TA562"/>
      <c r="TB562"/>
      <c r="TC562"/>
      <c r="TD562"/>
      <c r="TE562"/>
      <c r="TF562"/>
      <c r="TG562"/>
      <c r="TH562"/>
      <c r="TI562"/>
      <c r="TJ562"/>
      <c r="TK562"/>
      <c r="TL562"/>
      <c r="TM562"/>
      <c r="TN562"/>
      <c r="TO562"/>
      <c r="TP562"/>
      <c r="TQ562"/>
      <c r="TR562"/>
      <c r="TS562"/>
      <c r="TT562"/>
      <c r="TU562"/>
      <c r="TV562"/>
      <c r="TW562"/>
      <c r="TX562"/>
      <c r="TY562"/>
      <c r="TZ562"/>
      <c r="UA562"/>
      <c r="UB562"/>
      <c r="UC562"/>
      <c r="UD562"/>
      <c r="UE562"/>
      <c r="UF562"/>
      <c r="UG562"/>
      <c r="UH562"/>
      <c r="UI562"/>
      <c r="UJ562"/>
      <c r="UK562"/>
      <c r="UL562"/>
      <c r="UM562"/>
      <c r="UN562"/>
      <c r="UO562"/>
      <c r="UP562"/>
      <c r="UQ562"/>
      <c r="UR562"/>
      <c r="US562"/>
      <c r="UT562"/>
      <c r="UU562"/>
      <c r="UV562"/>
      <c r="UW562"/>
      <c r="UX562"/>
      <c r="UY562"/>
      <c r="UZ562"/>
      <c r="VA562"/>
      <c r="VB562"/>
      <c r="VC562"/>
      <c r="VD562"/>
      <c r="VE562"/>
      <c r="VF562"/>
      <c r="VG562"/>
      <c r="VH562"/>
      <c r="VI562"/>
      <c r="VJ562"/>
      <c r="VK562"/>
      <c r="VL562"/>
      <c r="VM562"/>
      <c r="VN562"/>
      <c r="VO562"/>
      <c r="VP562"/>
      <c r="VQ562"/>
      <c r="VR562"/>
      <c r="VS562"/>
      <c r="VT562"/>
      <c r="VU562"/>
      <c r="VV562"/>
      <c r="VW562"/>
      <c r="VX562"/>
      <c r="VY562"/>
      <c r="VZ562"/>
      <c r="WA562"/>
      <c r="WB562"/>
      <c r="WC562"/>
      <c r="WD562"/>
      <c r="WE562"/>
      <c r="WF562"/>
      <c r="WG562"/>
      <c r="WH562"/>
      <c r="WI562"/>
      <c r="WJ562"/>
      <c r="WK562"/>
      <c r="WL562"/>
      <c r="WM562"/>
      <c r="WN562"/>
      <c r="WO562"/>
      <c r="WP562"/>
      <c r="WQ562"/>
      <c r="WR562"/>
      <c r="WS562"/>
      <c r="WT562"/>
      <c r="WU562"/>
      <c r="WV562"/>
      <c r="WW562"/>
      <c r="WX562"/>
      <c r="WY562"/>
      <c r="WZ562"/>
      <c r="XA562"/>
      <c r="XB562"/>
      <c r="XC562"/>
      <c r="XD562"/>
      <c r="XE562"/>
      <c r="XF562"/>
      <c r="XG562"/>
      <c r="XH562"/>
      <c r="XI562"/>
      <c r="XJ562"/>
      <c r="XK562"/>
      <c r="XL562"/>
      <c r="XM562"/>
      <c r="XN562"/>
      <c r="XO562"/>
      <c r="XP562"/>
      <c r="XQ562"/>
      <c r="XR562"/>
      <c r="XS562"/>
      <c r="XT562"/>
      <c r="XU562"/>
      <c r="XV562"/>
      <c r="XW562"/>
      <c r="XX562"/>
      <c r="XY562"/>
      <c r="XZ562"/>
      <c r="YA562"/>
      <c r="YB562"/>
      <c r="YC562"/>
      <c r="YD562"/>
      <c r="YE562"/>
      <c r="YF562"/>
      <c r="YG562"/>
      <c r="YH562"/>
      <c r="YI562"/>
      <c r="YJ562"/>
      <c r="YK562"/>
      <c r="YL562"/>
      <c r="YM562"/>
      <c r="YN562"/>
      <c r="YO562"/>
      <c r="YP562"/>
      <c r="YQ562"/>
      <c r="YR562"/>
      <c r="YS562"/>
      <c r="YT562"/>
      <c r="YU562"/>
      <c r="YV562"/>
      <c r="YW562"/>
      <c r="YX562"/>
      <c r="YY562"/>
      <c r="YZ562"/>
      <c r="ZA562"/>
      <c r="ZB562"/>
      <c r="ZC562"/>
      <c r="ZD562"/>
      <c r="ZE562"/>
      <c r="ZF562"/>
      <c r="ZG562"/>
      <c r="ZH562"/>
      <c r="ZI562"/>
      <c r="ZJ562"/>
      <c r="ZK562"/>
      <c r="ZL562"/>
      <c r="ZM562"/>
      <c r="ZN562"/>
      <c r="ZO562"/>
      <c r="ZP562"/>
      <c r="ZQ562"/>
      <c r="ZR562"/>
      <c r="ZS562"/>
      <c r="ZT562"/>
      <c r="ZU562"/>
      <c r="ZV562"/>
      <c r="ZW562"/>
      <c r="ZX562"/>
      <c r="ZY562"/>
      <c r="ZZ562"/>
      <c r="AAA562"/>
      <c r="AAB562"/>
      <c r="AAC562"/>
      <c r="AAD562"/>
      <c r="AAE562"/>
      <c r="AAF562"/>
      <c r="AAG562"/>
      <c r="AAH562"/>
      <c r="AAI562"/>
      <c r="AAJ562"/>
      <c r="AAK562"/>
      <c r="AAL562"/>
      <c r="AAM562"/>
      <c r="AAN562"/>
      <c r="AAO562"/>
      <c r="AAP562"/>
      <c r="AAQ562"/>
      <c r="AAR562"/>
      <c r="AAS562"/>
      <c r="AAT562"/>
      <c r="AAU562"/>
      <c r="AAV562"/>
      <c r="AAW562"/>
      <c r="AAX562"/>
      <c r="AAY562"/>
      <c r="AAZ562"/>
      <c r="ABA562"/>
      <c r="ABB562"/>
      <c r="ABC562"/>
      <c r="ABD562"/>
      <c r="ABE562"/>
      <c r="ABF562"/>
      <c r="ABG562"/>
      <c r="ABH562"/>
      <c r="ABI562"/>
      <c r="ABJ562"/>
      <c r="ABK562"/>
      <c r="ABL562"/>
      <c r="ABM562"/>
      <c r="ABN562"/>
      <c r="ABO562"/>
      <c r="ABP562"/>
      <c r="ABQ562"/>
      <c r="ABR562"/>
      <c r="ABS562"/>
      <c r="ABT562"/>
      <c r="ABU562"/>
      <c r="ABV562"/>
      <c r="ABW562"/>
      <c r="ABX562"/>
      <c r="ABY562"/>
      <c r="ABZ562"/>
      <c r="ACA562"/>
      <c r="ACB562"/>
      <c r="ACC562"/>
      <c r="ACD562"/>
      <c r="ACE562"/>
      <c r="ACF562"/>
      <c r="ACG562"/>
      <c r="ACH562"/>
      <c r="ACI562"/>
      <c r="ACJ562"/>
      <c r="ACK562"/>
      <c r="ACL562"/>
      <c r="ACM562"/>
      <c r="ACN562"/>
      <c r="ACO562"/>
      <c r="ACP562"/>
      <c r="ACQ562"/>
      <c r="ACR562"/>
      <c r="ACS562"/>
      <c r="ACT562"/>
      <c r="ACU562"/>
      <c r="ACV562"/>
      <c r="ACW562"/>
      <c r="ACX562"/>
      <c r="ACY562"/>
      <c r="ACZ562"/>
      <c r="ADA562"/>
      <c r="ADB562"/>
      <c r="ADC562"/>
      <c r="ADD562"/>
      <c r="ADE562"/>
      <c r="ADF562"/>
      <c r="ADG562"/>
      <c r="ADH562"/>
      <c r="ADI562"/>
      <c r="ADJ562"/>
      <c r="ADK562"/>
      <c r="ADL562"/>
      <c r="ADM562"/>
      <c r="ADN562"/>
      <c r="ADO562"/>
      <c r="ADP562"/>
      <c r="ADQ562"/>
      <c r="ADR562"/>
      <c r="ADS562"/>
      <c r="ADT562"/>
      <c r="ADU562"/>
      <c r="ADV562"/>
      <c r="ADW562"/>
      <c r="ADX562"/>
      <c r="ADY562"/>
      <c r="ADZ562"/>
      <c r="AEA562"/>
      <c r="AEB562"/>
      <c r="AEC562"/>
      <c r="AED562"/>
      <c r="AEE562"/>
      <c r="AEF562"/>
      <c r="AEG562"/>
      <c r="AEH562"/>
      <c r="AEI562"/>
      <c r="AEJ562"/>
      <c r="AEK562"/>
      <c r="AEL562"/>
      <c r="AEM562"/>
      <c r="AEN562"/>
      <c r="AEO562"/>
      <c r="AEP562"/>
      <c r="AEQ562"/>
      <c r="AER562"/>
      <c r="AES562"/>
      <c r="AET562"/>
      <c r="AEU562"/>
      <c r="AEV562"/>
      <c r="AEW562"/>
      <c r="AEX562"/>
      <c r="AEY562"/>
      <c r="AEZ562"/>
      <c r="AFA562"/>
      <c r="AFB562"/>
      <c r="AFC562"/>
      <c r="AFD562"/>
      <c r="AFE562"/>
      <c r="AFF562"/>
      <c r="AFG562"/>
      <c r="AFH562"/>
      <c r="AFI562"/>
      <c r="AFJ562"/>
      <c r="AFK562"/>
      <c r="AFL562"/>
      <c r="AFM562"/>
      <c r="AFN562"/>
      <c r="AFO562"/>
      <c r="AFP562"/>
      <c r="AFQ562"/>
      <c r="AFR562"/>
      <c r="AFS562"/>
      <c r="AFT562"/>
      <c r="AFU562"/>
      <c r="AFV562"/>
      <c r="AFW562"/>
      <c r="AFX562"/>
      <c r="AFY562"/>
      <c r="AFZ562"/>
      <c r="AGA562"/>
      <c r="AGB562"/>
      <c r="AGC562"/>
      <c r="AGD562"/>
      <c r="AGE562"/>
      <c r="AGF562"/>
      <c r="AGG562"/>
      <c r="AGH562"/>
      <c r="AGI562"/>
      <c r="AGJ562"/>
      <c r="AGK562"/>
      <c r="AGL562"/>
      <c r="AGM562"/>
      <c r="AGN562"/>
      <c r="AGO562"/>
      <c r="AGP562"/>
      <c r="AGQ562"/>
      <c r="AGR562"/>
      <c r="AGS562"/>
      <c r="AGT562"/>
      <c r="AGU562"/>
      <c r="AGV562"/>
      <c r="AGW562"/>
      <c r="AGX562"/>
      <c r="AGY562"/>
      <c r="AGZ562"/>
      <c r="AHA562"/>
      <c r="AHB562"/>
      <c r="AHC562"/>
      <c r="AHD562"/>
      <c r="AHE562"/>
      <c r="AHF562"/>
      <c r="AHG562"/>
      <c r="AHH562"/>
      <c r="AHI562"/>
      <c r="AHJ562"/>
      <c r="AHK562"/>
      <c r="AHL562"/>
      <c r="AHM562"/>
      <c r="AHN562"/>
      <c r="AHO562"/>
      <c r="AHP562"/>
      <c r="AHQ562"/>
      <c r="AHR562"/>
      <c r="AHS562"/>
      <c r="AHT562"/>
      <c r="AHU562"/>
      <c r="AHV562"/>
      <c r="AHW562"/>
      <c r="AHX562"/>
      <c r="AHY562"/>
      <c r="AHZ562"/>
      <c r="AIA562"/>
      <c r="AIB562"/>
      <c r="AIC562"/>
      <c r="AID562"/>
      <c r="AIE562"/>
      <c r="AIF562"/>
      <c r="AIG562"/>
      <c r="AIH562"/>
      <c r="AII562"/>
      <c r="AIJ562"/>
      <c r="AIK562"/>
      <c r="AIL562"/>
      <c r="AIM562"/>
      <c r="AIN562"/>
      <c r="AIO562"/>
      <c r="AIP562"/>
      <c r="AIQ562"/>
      <c r="AIR562"/>
      <c r="AIS562"/>
      <c r="AIT562"/>
      <c r="AIU562"/>
      <c r="AIV562"/>
      <c r="AIW562"/>
      <c r="AIX562"/>
      <c r="AIY562"/>
      <c r="AIZ562"/>
      <c r="AJA562"/>
      <c r="AJB562"/>
      <c r="AJC562"/>
      <c r="AJD562"/>
      <c r="AJE562"/>
      <c r="AJF562"/>
      <c r="AJG562"/>
      <c r="AJH562"/>
      <c r="AJI562"/>
      <c r="AJJ562"/>
      <c r="AJK562"/>
      <c r="AJL562"/>
      <c r="AJM562"/>
      <c r="AJN562"/>
      <c r="AJO562"/>
      <c r="AJP562"/>
      <c r="AJQ562"/>
      <c r="AJR562"/>
      <c r="AJS562"/>
      <c r="AJT562"/>
      <c r="AJU562"/>
      <c r="AJV562"/>
      <c r="AJW562"/>
      <c r="AJX562"/>
      <c r="AJY562"/>
      <c r="AJZ562"/>
      <c r="AKA562"/>
      <c r="AKB562"/>
      <c r="AKC562"/>
      <c r="AKD562"/>
      <c r="AKE562"/>
      <c r="AKF562"/>
      <c r="AKG562"/>
      <c r="AKH562"/>
      <c r="AKI562"/>
      <c r="AKJ562"/>
      <c r="AKK562"/>
      <c r="AKL562"/>
      <c r="AKM562"/>
      <c r="AKN562"/>
      <c r="AKO562"/>
      <c r="AKP562"/>
      <c r="AKQ562"/>
      <c r="AKR562"/>
      <c r="AKS562"/>
      <c r="AKT562"/>
      <c r="AKU562"/>
      <c r="AKV562"/>
      <c r="AKW562"/>
      <c r="AKX562"/>
      <c r="AKY562"/>
      <c r="AKZ562"/>
      <c r="ALA562"/>
      <c r="ALB562"/>
      <c r="ALC562"/>
      <c r="ALD562"/>
      <c r="ALE562"/>
      <c r="ALF562"/>
      <c r="ALG562"/>
      <c r="ALH562"/>
      <c r="ALI562"/>
      <c r="ALJ562"/>
      <c r="ALK562"/>
      <c r="ALL562"/>
      <c r="ALM562"/>
      <c r="ALN562"/>
      <c r="ALO562"/>
      <c r="ALP562"/>
      <c r="ALQ562"/>
      <c r="ALR562"/>
      <c r="ALS562"/>
      <c r="ALT562"/>
      <c r="ALU562"/>
      <c r="ALV562"/>
      <c r="ALW562"/>
      <c r="ALX562"/>
    </row>
    <row r="563" spans="1:1012" x14ac:dyDescent="0.25">
      <c r="A563"/>
      <c r="B563" s="260"/>
      <c r="C563" s="260"/>
      <c r="D563" s="373"/>
      <c r="E563" s="260"/>
      <c r="F563" s="285"/>
      <c r="G563" s="152"/>
      <c r="H563" s="260"/>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c r="JB563"/>
      <c r="JC563"/>
      <c r="JD563"/>
      <c r="JE563"/>
      <c r="JF563"/>
      <c r="JG563"/>
      <c r="JH563"/>
      <c r="JI563"/>
      <c r="JJ563"/>
      <c r="JK563"/>
      <c r="JL563"/>
      <c r="JM563"/>
      <c r="JN563"/>
      <c r="JO563"/>
      <c r="JP563"/>
      <c r="JQ563"/>
      <c r="JR563"/>
      <c r="JS563"/>
      <c r="JT563"/>
      <c r="JU563"/>
      <c r="JV563"/>
      <c r="JW563"/>
      <c r="JX563"/>
      <c r="JY563"/>
      <c r="JZ563"/>
      <c r="KA563"/>
      <c r="KB563"/>
      <c r="KC563"/>
      <c r="KD563"/>
      <c r="KE563"/>
      <c r="KF563"/>
      <c r="KG563"/>
      <c r="KH563"/>
      <c r="KI563"/>
      <c r="KJ563"/>
      <c r="KK563"/>
      <c r="KL563"/>
      <c r="KM563"/>
      <c r="KN563"/>
      <c r="KO563"/>
      <c r="KP563"/>
      <c r="KQ563"/>
      <c r="KR563"/>
      <c r="KS563"/>
      <c r="KT563"/>
      <c r="KU563"/>
      <c r="KV563"/>
      <c r="KW563"/>
      <c r="KX563"/>
      <c r="KY563"/>
      <c r="KZ563"/>
      <c r="LA563"/>
      <c r="LB563"/>
      <c r="LC563"/>
      <c r="LD563"/>
      <c r="LE563"/>
      <c r="LF563"/>
      <c r="LG563"/>
      <c r="LH563"/>
      <c r="LI563"/>
      <c r="LJ563"/>
      <c r="LK563"/>
      <c r="LL563"/>
      <c r="LM563"/>
      <c r="LN563"/>
      <c r="LO563"/>
      <c r="LP563"/>
      <c r="LQ563"/>
      <c r="LR563"/>
      <c r="LS563"/>
      <c r="LT563"/>
      <c r="LU563"/>
      <c r="LV563"/>
      <c r="LW563"/>
      <c r="LX563"/>
      <c r="LY563"/>
      <c r="LZ563"/>
      <c r="MA563"/>
      <c r="MB563"/>
      <c r="MC563"/>
      <c r="MD563"/>
      <c r="ME563"/>
      <c r="MF563"/>
      <c r="MG563"/>
      <c r="MH563"/>
      <c r="MI563"/>
      <c r="MJ563"/>
      <c r="MK563"/>
      <c r="ML563"/>
      <c r="MM563"/>
      <c r="MN563"/>
      <c r="MO563"/>
      <c r="MP563"/>
      <c r="MQ563"/>
      <c r="MR563"/>
      <c r="MS563"/>
      <c r="MT563"/>
      <c r="MU563"/>
      <c r="MV563"/>
      <c r="MW563"/>
      <c r="MX563"/>
      <c r="MY563"/>
      <c r="MZ563"/>
      <c r="NA563"/>
      <c r="NB563"/>
      <c r="NC563"/>
      <c r="ND563"/>
      <c r="NE563"/>
      <c r="NF563"/>
      <c r="NG563"/>
      <c r="NH563"/>
      <c r="NI563"/>
      <c r="NJ563"/>
      <c r="NK563"/>
      <c r="NL563"/>
      <c r="NM563"/>
      <c r="NN563"/>
      <c r="NO563"/>
      <c r="NP563"/>
      <c r="NQ563"/>
      <c r="NR563"/>
      <c r="NS563"/>
      <c r="NT563"/>
      <c r="NU563"/>
      <c r="NV563"/>
      <c r="NW563"/>
      <c r="NX563"/>
      <c r="NY563"/>
      <c r="NZ563"/>
      <c r="OA563"/>
      <c r="OB563"/>
      <c r="OC563"/>
      <c r="OD563"/>
      <c r="OE563"/>
      <c r="OF563"/>
      <c r="OG563"/>
      <c r="OH563"/>
      <c r="OI563"/>
      <c r="OJ563"/>
      <c r="OK563"/>
      <c r="OL563"/>
      <c r="OM563"/>
      <c r="ON563"/>
      <c r="OO563"/>
      <c r="OP563"/>
      <c r="OQ563"/>
      <c r="OR563"/>
      <c r="OS563"/>
      <c r="OT563"/>
      <c r="OU563"/>
      <c r="OV563"/>
      <c r="OW563"/>
      <c r="OX563"/>
      <c r="OY563"/>
      <c r="OZ563"/>
      <c r="PA563"/>
      <c r="PB563"/>
      <c r="PC563"/>
      <c r="PD563"/>
      <c r="PE563"/>
      <c r="PF563"/>
      <c r="PG563"/>
      <c r="PH563"/>
      <c r="PI563"/>
      <c r="PJ563"/>
      <c r="PK563"/>
      <c r="PL563"/>
      <c r="PM563"/>
      <c r="PN563"/>
      <c r="PO563"/>
      <c r="PP563"/>
      <c r="PQ563"/>
      <c r="PR563"/>
      <c r="PS563"/>
      <c r="PT563"/>
      <c r="PU563"/>
      <c r="PV563"/>
      <c r="PW563"/>
      <c r="PX563"/>
      <c r="PY563"/>
      <c r="PZ563"/>
      <c r="QA563"/>
      <c r="QB563"/>
      <c r="QC563"/>
      <c r="QD563"/>
      <c r="QE563"/>
      <c r="QF563"/>
      <c r="QG563"/>
      <c r="QH563"/>
      <c r="QI563"/>
      <c r="QJ563"/>
      <c r="QK563"/>
      <c r="QL563"/>
      <c r="QM563"/>
      <c r="QN563"/>
      <c r="QO563"/>
      <c r="QP563"/>
      <c r="QQ563"/>
      <c r="QR563"/>
      <c r="QS563"/>
      <c r="QT563"/>
      <c r="QU563"/>
      <c r="QV563"/>
      <c r="QW563"/>
      <c r="QX563"/>
      <c r="QY563"/>
      <c r="QZ563"/>
      <c r="RA563"/>
      <c r="RB563"/>
      <c r="RC563"/>
      <c r="RD563"/>
      <c r="RE563"/>
      <c r="RF563"/>
      <c r="RG563"/>
      <c r="RH563"/>
      <c r="RI563"/>
      <c r="RJ563"/>
      <c r="RK563"/>
      <c r="RL563"/>
      <c r="RM563"/>
      <c r="RN563"/>
      <c r="RO563"/>
      <c r="RP563"/>
      <c r="RQ563"/>
      <c r="RR563"/>
      <c r="RS563"/>
      <c r="RT563"/>
      <c r="RU563"/>
      <c r="RV563"/>
      <c r="RW563"/>
      <c r="RX563"/>
      <c r="RY563"/>
      <c r="RZ563"/>
      <c r="SA563"/>
      <c r="SB563"/>
      <c r="SC563"/>
      <c r="SD563"/>
      <c r="SE563"/>
      <c r="SF563"/>
      <c r="SG563"/>
      <c r="SH563"/>
      <c r="SI563"/>
      <c r="SJ563"/>
      <c r="SK563"/>
      <c r="SL563"/>
      <c r="SM563"/>
      <c r="SN563"/>
      <c r="SO563"/>
      <c r="SP563"/>
      <c r="SQ563"/>
      <c r="SR563"/>
      <c r="SS563"/>
      <c r="ST563"/>
      <c r="SU563"/>
      <c r="SV563"/>
      <c r="SW563"/>
      <c r="SX563"/>
      <c r="SY563"/>
      <c r="SZ563"/>
      <c r="TA563"/>
      <c r="TB563"/>
      <c r="TC563"/>
      <c r="TD563"/>
      <c r="TE563"/>
      <c r="TF563"/>
      <c r="TG563"/>
      <c r="TH563"/>
      <c r="TI563"/>
      <c r="TJ563"/>
      <c r="TK563"/>
      <c r="TL563"/>
      <c r="TM563"/>
      <c r="TN563"/>
      <c r="TO563"/>
      <c r="TP563"/>
      <c r="TQ563"/>
      <c r="TR563"/>
      <c r="TS563"/>
      <c r="TT563"/>
      <c r="TU563"/>
      <c r="TV563"/>
      <c r="TW563"/>
      <c r="TX563"/>
      <c r="TY563"/>
      <c r="TZ563"/>
      <c r="UA563"/>
      <c r="UB563"/>
      <c r="UC563"/>
      <c r="UD563"/>
      <c r="UE563"/>
      <c r="UF563"/>
      <c r="UG563"/>
      <c r="UH563"/>
      <c r="UI563"/>
      <c r="UJ563"/>
      <c r="UK563"/>
      <c r="UL563"/>
      <c r="UM563"/>
      <c r="UN563"/>
      <c r="UO563"/>
      <c r="UP563"/>
      <c r="UQ563"/>
      <c r="UR563"/>
      <c r="US563"/>
      <c r="UT563"/>
      <c r="UU563"/>
      <c r="UV563"/>
      <c r="UW563"/>
      <c r="UX563"/>
      <c r="UY563"/>
      <c r="UZ563"/>
      <c r="VA563"/>
      <c r="VB563"/>
      <c r="VC563"/>
      <c r="VD563"/>
      <c r="VE563"/>
      <c r="VF563"/>
      <c r="VG563"/>
      <c r="VH563"/>
      <c r="VI563"/>
      <c r="VJ563"/>
      <c r="VK563"/>
      <c r="VL563"/>
      <c r="VM563"/>
      <c r="VN563"/>
      <c r="VO563"/>
      <c r="VP563"/>
      <c r="VQ563"/>
      <c r="VR563"/>
      <c r="VS563"/>
      <c r="VT563"/>
      <c r="VU563"/>
      <c r="VV563"/>
      <c r="VW563"/>
      <c r="VX563"/>
      <c r="VY563"/>
      <c r="VZ563"/>
      <c r="WA563"/>
      <c r="WB563"/>
      <c r="WC563"/>
      <c r="WD563"/>
      <c r="WE563"/>
      <c r="WF563"/>
      <c r="WG563"/>
      <c r="WH563"/>
      <c r="WI563"/>
      <c r="WJ563"/>
      <c r="WK563"/>
      <c r="WL563"/>
      <c r="WM563"/>
      <c r="WN563"/>
      <c r="WO563"/>
      <c r="WP563"/>
      <c r="WQ563"/>
      <c r="WR563"/>
      <c r="WS563"/>
      <c r="WT563"/>
      <c r="WU563"/>
      <c r="WV563"/>
      <c r="WW563"/>
      <c r="WX563"/>
      <c r="WY563"/>
      <c r="WZ563"/>
      <c r="XA563"/>
      <c r="XB563"/>
      <c r="XC563"/>
      <c r="XD563"/>
      <c r="XE563"/>
      <c r="XF563"/>
      <c r="XG563"/>
      <c r="XH563"/>
      <c r="XI563"/>
      <c r="XJ563"/>
      <c r="XK563"/>
      <c r="XL563"/>
      <c r="XM563"/>
      <c r="XN563"/>
      <c r="XO563"/>
      <c r="XP563"/>
      <c r="XQ563"/>
      <c r="XR563"/>
      <c r="XS563"/>
      <c r="XT563"/>
      <c r="XU563"/>
      <c r="XV563"/>
      <c r="XW563"/>
      <c r="XX563"/>
      <c r="XY563"/>
      <c r="XZ563"/>
      <c r="YA563"/>
      <c r="YB563"/>
      <c r="YC563"/>
      <c r="YD563"/>
      <c r="YE563"/>
      <c r="YF563"/>
      <c r="YG563"/>
      <c r="YH563"/>
      <c r="YI563"/>
      <c r="YJ563"/>
      <c r="YK563"/>
      <c r="YL563"/>
      <c r="YM563"/>
      <c r="YN563"/>
      <c r="YO563"/>
      <c r="YP563"/>
      <c r="YQ563"/>
      <c r="YR563"/>
      <c r="YS563"/>
      <c r="YT563"/>
      <c r="YU563"/>
      <c r="YV563"/>
      <c r="YW563"/>
      <c r="YX563"/>
      <c r="YY563"/>
      <c r="YZ563"/>
      <c r="ZA563"/>
      <c r="ZB563"/>
      <c r="ZC563"/>
      <c r="ZD563"/>
      <c r="ZE563"/>
      <c r="ZF563"/>
      <c r="ZG563"/>
      <c r="ZH563"/>
      <c r="ZI563"/>
      <c r="ZJ563"/>
      <c r="ZK563"/>
      <c r="ZL563"/>
      <c r="ZM563"/>
      <c r="ZN563"/>
      <c r="ZO563"/>
      <c r="ZP563"/>
      <c r="ZQ563"/>
      <c r="ZR563"/>
      <c r="ZS563"/>
      <c r="ZT563"/>
      <c r="ZU563"/>
      <c r="ZV563"/>
      <c r="ZW563"/>
      <c r="ZX563"/>
      <c r="ZY563"/>
      <c r="ZZ563"/>
      <c r="AAA563"/>
      <c r="AAB563"/>
      <c r="AAC563"/>
      <c r="AAD563"/>
      <c r="AAE563"/>
      <c r="AAF563"/>
      <c r="AAG563"/>
      <c r="AAH563"/>
      <c r="AAI563"/>
      <c r="AAJ563"/>
      <c r="AAK563"/>
      <c r="AAL563"/>
      <c r="AAM563"/>
      <c r="AAN563"/>
      <c r="AAO563"/>
      <c r="AAP563"/>
      <c r="AAQ563"/>
      <c r="AAR563"/>
      <c r="AAS563"/>
      <c r="AAT563"/>
      <c r="AAU563"/>
      <c r="AAV563"/>
      <c r="AAW563"/>
      <c r="AAX563"/>
      <c r="AAY563"/>
      <c r="AAZ563"/>
      <c r="ABA563"/>
      <c r="ABB563"/>
      <c r="ABC563"/>
      <c r="ABD563"/>
      <c r="ABE563"/>
      <c r="ABF563"/>
      <c r="ABG563"/>
      <c r="ABH563"/>
      <c r="ABI563"/>
      <c r="ABJ563"/>
      <c r="ABK563"/>
      <c r="ABL563"/>
      <c r="ABM563"/>
      <c r="ABN563"/>
      <c r="ABO563"/>
      <c r="ABP563"/>
      <c r="ABQ563"/>
      <c r="ABR563"/>
      <c r="ABS563"/>
      <c r="ABT563"/>
      <c r="ABU563"/>
      <c r="ABV563"/>
      <c r="ABW563"/>
      <c r="ABX563"/>
      <c r="ABY563"/>
      <c r="ABZ563"/>
      <c r="ACA563"/>
      <c r="ACB563"/>
      <c r="ACC563"/>
      <c r="ACD563"/>
      <c r="ACE563"/>
      <c r="ACF563"/>
      <c r="ACG563"/>
      <c r="ACH563"/>
      <c r="ACI563"/>
      <c r="ACJ563"/>
      <c r="ACK563"/>
      <c r="ACL563"/>
      <c r="ACM563"/>
      <c r="ACN563"/>
      <c r="ACO563"/>
      <c r="ACP563"/>
      <c r="ACQ563"/>
      <c r="ACR563"/>
      <c r="ACS563"/>
      <c r="ACT563"/>
      <c r="ACU563"/>
      <c r="ACV563"/>
      <c r="ACW563"/>
      <c r="ACX563"/>
      <c r="ACY563"/>
      <c r="ACZ563"/>
      <c r="ADA563"/>
      <c r="ADB563"/>
      <c r="ADC563"/>
      <c r="ADD563"/>
      <c r="ADE563"/>
      <c r="ADF563"/>
      <c r="ADG563"/>
      <c r="ADH563"/>
      <c r="ADI563"/>
      <c r="ADJ563"/>
      <c r="ADK563"/>
      <c r="ADL563"/>
      <c r="ADM563"/>
      <c r="ADN563"/>
      <c r="ADO563"/>
      <c r="ADP563"/>
      <c r="ADQ563"/>
      <c r="ADR563"/>
      <c r="ADS563"/>
      <c r="ADT563"/>
      <c r="ADU563"/>
      <c r="ADV563"/>
      <c r="ADW563"/>
      <c r="ADX563"/>
      <c r="ADY563"/>
      <c r="ADZ563"/>
      <c r="AEA563"/>
      <c r="AEB563"/>
      <c r="AEC563"/>
      <c r="AED563"/>
      <c r="AEE563"/>
      <c r="AEF563"/>
      <c r="AEG563"/>
      <c r="AEH563"/>
      <c r="AEI563"/>
      <c r="AEJ563"/>
      <c r="AEK563"/>
      <c r="AEL563"/>
      <c r="AEM563"/>
      <c r="AEN563"/>
      <c r="AEO563"/>
      <c r="AEP563"/>
      <c r="AEQ563"/>
      <c r="AER563"/>
      <c r="AES563"/>
      <c r="AET563"/>
      <c r="AEU563"/>
      <c r="AEV563"/>
      <c r="AEW563"/>
      <c r="AEX563"/>
      <c r="AEY563"/>
      <c r="AEZ563"/>
      <c r="AFA563"/>
      <c r="AFB563"/>
      <c r="AFC563"/>
      <c r="AFD563"/>
      <c r="AFE563"/>
      <c r="AFF563"/>
      <c r="AFG563"/>
      <c r="AFH563"/>
      <c r="AFI563"/>
      <c r="AFJ563"/>
      <c r="AFK563"/>
      <c r="AFL563"/>
      <c r="AFM563"/>
      <c r="AFN563"/>
      <c r="AFO563"/>
      <c r="AFP563"/>
      <c r="AFQ563"/>
      <c r="AFR563"/>
      <c r="AFS563"/>
      <c r="AFT563"/>
      <c r="AFU563"/>
      <c r="AFV563"/>
      <c r="AFW563"/>
      <c r="AFX563"/>
      <c r="AFY563"/>
      <c r="AFZ563"/>
      <c r="AGA563"/>
      <c r="AGB563"/>
      <c r="AGC563"/>
      <c r="AGD563"/>
      <c r="AGE563"/>
      <c r="AGF563"/>
      <c r="AGG563"/>
      <c r="AGH563"/>
      <c r="AGI563"/>
      <c r="AGJ563"/>
      <c r="AGK563"/>
      <c r="AGL563"/>
      <c r="AGM563"/>
      <c r="AGN563"/>
      <c r="AGO563"/>
      <c r="AGP563"/>
      <c r="AGQ563"/>
      <c r="AGR563"/>
      <c r="AGS563"/>
      <c r="AGT563"/>
      <c r="AGU563"/>
      <c r="AGV563"/>
      <c r="AGW563"/>
      <c r="AGX563"/>
      <c r="AGY563"/>
      <c r="AGZ563"/>
      <c r="AHA563"/>
      <c r="AHB563"/>
      <c r="AHC563"/>
      <c r="AHD563"/>
      <c r="AHE563"/>
      <c r="AHF563"/>
      <c r="AHG563"/>
      <c r="AHH563"/>
      <c r="AHI563"/>
      <c r="AHJ563"/>
      <c r="AHK563"/>
      <c r="AHL563"/>
      <c r="AHM563"/>
      <c r="AHN563"/>
      <c r="AHO563"/>
      <c r="AHP563"/>
      <c r="AHQ563"/>
      <c r="AHR563"/>
      <c r="AHS563"/>
      <c r="AHT563"/>
      <c r="AHU563"/>
      <c r="AHV563"/>
      <c r="AHW563"/>
      <c r="AHX563"/>
      <c r="AHY563"/>
      <c r="AHZ563"/>
      <c r="AIA563"/>
      <c r="AIB563"/>
      <c r="AIC563"/>
      <c r="AID563"/>
      <c r="AIE563"/>
      <c r="AIF563"/>
      <c r="AIG563"/>
      <c r="AIH563"/>
      <c r="AII563"/>
      <c r="AIJ563"/>
      <c r="AIK563"/>
      <c r="AIL563"/>
      <c r="AIM563"/>
      <c r="AIN563"/>
      <c r="AIO563"/>
      <c r="AIP563"/>
      <c r="AIQ563"/>
      <c r="AIR563"/>
      <c r="AIS563"/>
      <c r="AIT563"/>
      <c r="AIU563"/>
      <c r="AIV563"/>
      <c r="AIW563"/>
      <c r="AIX563"/>
      <c r="AIY563"/>
      <c r="AIZ563"/>
      <c r="AJA563"/>
      <c r="AJB563"/>
      <c r="AJC563"/>
      <c r="AJD563"/>
      <c r="AJE563"/>
      <c r="AJF563"/>
      <c r="AJG563"/>
      <c r="AJH563"/>
      <c r="AJI563"/>
      <c r="AJJ563"/>
      <c r="AJK563"/>
      <c r="AJL563"/>
      <c r="AJM563"/>
      <c r="AJN563"/>
      <c r="AJO563"/>
      <c r="AJP563"/>
      <c r="AJQ563"/>
      <c r="AJR563"/>
      <c r="AJS563"/>
      <c r="AJT563"/>
      <c r="AJU563"/>
      <c r="AJV563"/>
      <c r="AJW563"/>
      <c r="AJX563"/>
      <c r="AJY563"/>
      <c r="AJZ563"/>
      <c r="AKA563"/>
      <c r="AKB563"/>
      <c r="AKC563"/>
      <c r="AKD563"/>
      <c r="AKE563"/>
      <c r="AKF563"/>
      <c r="AKG563"/>
      <c r="AKH563"/>
      <c r="AKI563"/>
      <c r="AKJ563"/>
      <c r="AKK563"/>
      <c r="AKL563"/>
      <c r="AKM563"/>
      <c r="AKN563"/>
      <c r="AKO563"/>
      <c r="AKP563"/>
      <c r="AKQ563"/>
      <c r="AKR563"/>
      <c r="AKS563"/>
      <c r="AKT563"/>
      <c r="AKU563"/>
      <c r="AKV563"/>
      <c r="AKW563"/>
      <c r="AKX563"/>
      <c r="AKY563"/>
      <c r="AKZ563"/>
      <c r="ALA563"/>
      <c r="ALB563"/>
      <c r="ALC563"/>
      <c r="ALD563"/>
      <c r="ALE563"/>
      <c r="ALF563"/>
      <c r="ALG563"/>
      <c r="ALH563"/>
      <c r="ALI563"/>
      <c r="ALJ563"/>
      <c r="ALK563"/>
      <c r="ALL563"/>
      <c r="ALM563"/>
      <c r="ALN563"/>
      <c r="ALO563"/>
      <c r="ALP563"/>
      <c r="ALQ563"/>
      <c r="ALR563"/>
      <c r="ALS563"/>
      <c r="ALT563"/>
      <c r="ALU563"/>
      <c r="ALV563"/>
      <c r="ALW563"/>
      <c r="ALX563"/>
    </row>
    <row r="564" spans="1:1012" x14ac:dyDescent="0.25">
      <c r="A564"/>
      <c r="B564" s="260"/>
      <c r="C564" s="260"/>
      <c r="D564" s="373"/>
      <c r="E564" s="260"/>
      <c r="F564" s="285"/>
      <c r="G564" s="152"/>
      <c r="H564" s="260"/>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c r="IW564"/>
      <c r="IX564"/>
      <c r="IY564"/>
      <c r="IZ564"/>
      <c r="JA564"/>
      <c r="JB564"/>
      <c r="JC564"/>
      <c r="JD564"/>
      <c r="JE564"/>
      <c r="JF564"/>
      <c r="JG564"/>
      <c r="JH564"/>
      <c r="JI564"/>
      <c r="JJ564"/>
      <c r="JK564"/>
      <c r="JL564"/>
      <c r="JM564"/>
      <c r="JN564"/>
      <c r="JO564"/>
      <c r="JP564"/>
      <c r="JQ564"/>
      <c r="JR564"/>
      <c r="JS564"/>
      <c r="JT564"/>
      <c r="JU564"/>
      <c r="JV564"/>
      <c r="JW564"/>
      <c r="JX564"/>
      <c r="JY564"/>
      <c r="JZ564"/>
      <c r="KA564"/>
      <c r="KB564"/>
      <c r="KC564"/>
      <c r="KD564"/>
      <c r="KE564"/>
      <c r="KF564"/>
      <c r="KG564"/>
      <c r="KH564"/>
      <c r="KI564"/>
      <c r="KJ564"/>
      <c r="KK564"/>
      <c r="KL564"/>
      <c r="KM564"/>
      <c r="KN564"/>
      <c r="KO564"/>
      <c r="KP564"/>
      <c r="KQ564"/>
      <c r="KR564"/>
      <c r="KS564"/>
      <c r="KT564"/>
      <c r="KU564"/>
      <c r="KV564"/>
      <c r="KW564"/>
      <c r="KX564"/>
      <c r="KY564"/>
      <c r="KZ564"/>
      <c r="LA564"/>
      <c r="LB564"/>
      <c r="LC564"/>
      <c r="LD564"/>
      <c r="LE564"/>
      <c r="LF564"/>
      <c r="LG564"/>
      <c r="LH564"/>
      <c r="LI564"/>
      <c r="LJ564"/>
      <c r="LK564"/>
      <c r="LL564"/>
      <c r="LM564"/>
      <c r="LN564"/>
      <c r="LO564"/>
      <c r="LP564"/>
      <c r="LQ564"/>
      <c r="LR564"/>
      <c r="LS564"/>
      <c r="LT564"/>
      <c r="LU564"/>
      <c r="LV564"/>
      <c r="LW564"/>
      <c r="LX564"/>
      <c r="LY564"/>
      <c r="LZ564"/>
      <c r="MA564"/>
      <c r="MB564"/>
      <c r="MC564"/>
      <c r="MD564"/>
      <c r="ME564"/>
      <c r="MF564"/>
      <c r="MG564"/>
      <c r="MH564"/>
      <c r="MI564"/>
      <c r="MJ564"/>
      <c r="MK564"/>
      <c r="ML564"/>
      <c r="MM564"/>
      <c r="MN564"/>
      <c r="MO564"/>
      <c r="MP564"/>
      <c r="MQ564"/>
      <c r="MR564"/>
      <c r="MS564"/>
      <c r="MT564"/>
      <c r="MU564"/>
      <c r="MV564"/>
      <c r="MW564"/>
      <c r="MX564"/>
      <c r="MY564"/>
      <c r="MZ564"/>
      <c r="NA564"/>
      <c r="NB564"/>
      <c r="NC564"/>
      <c r="ND564"/>
      <c r="NE564"/>
      <c r="NF564"/>
      <c r="NG564"/>
      <c r="NH564"/>
      <c r="NI564"/>
      <c r="NJ564"/>
      <c r="NK564"/>
      <c r="NL564"/>
      <c r="NM564"/>
      <c r="NN564"/>
      <c r="NO564"/>
      <c r="NP564"/>
      <c r="NQ564"/>
      <c r="NR564"/>
      <c r="NS564"/>
      <c r="NT564"/>
      <c r="NU564"/>
      <c r="NV564"/>
      <c r="NW564"/>
      <c r="NX564"/>
      <c r="NY564"/>
      <c r="NZ564"/>
      <c r="OA564"/>
      <c r="OB564"/>
      <c r="OC564"/>
      <c r="OD564"/>
      <c r="OE564"/>
      <c r="OF564"/>
      <c r="OG564"/>
      <c r="OH564"/>
      <c r="OI564"/>
      <c r="OJ564"/>
      <c r="OK564"/>
      <c r="OL564"/>
      <c r="OM564"/>
      <c r="ON564"/>
      <c r="OO564"/>
      <c r="OP564"/>
      <c r="OQ564"/>
      <c r="OR564"/>
      <c r="OS564"/>
      <c r="OT564"/>
      <c r="OU564"/>
      <c r="OV564"/>
      <c r="OW564"/>
      <c r="OX564"/>
      <c r="OY564"/>
      <c r="OZ564"/>
      <c r="PA564"/>
      <c r="PB564"/>
      <c r="PC564"/>
      <c r="PD564"/>
      <c r="PE564"/>
      <c r="PF564"/>
      <c r="PG564"/>
      <c r="PH564"/>
      <c r="PI564"/>
      <c r="PJ564"/>
      <c r="PK564"/>
      <c r="PL564"/>
      <c r="PM564"/>
      <c r="PN564"/>
      <c r="PO564"/>
      <c r="PP564"/>
      <c r="PQ564"/>
      <c r="PR564"/>
      <c r="PS564"/>
      <c r="PT564"/>
      <c r="PU564"/>
      <c r="PV564"/>
      <c r="PW564"/>
      <c r="PX564"/>
      <c r="PY564"/>
      <c r="PZ564"/>
      <c r="QA564"/>
      <c r="QB564"/>
      <c r="QC564"/>
      <c r="QD564"/>
      <c r="QE564"/>
      <c r="QF564"/>
      <c r="QG564"/>
      <c r="QH564"/>
      <c r="QI564"/>
      <c r="QJ564"/>
      <c r="QK564"/>
      <c r="QL564"/>
      <c r="QM564"/>
      <c r="QN564"/>
      <c r="QO564"/>
      <c r="QP564"/>
      <c r="QQ564"/>
      <c r="QR564"/>
      <c r="QS564"/>
      <c r="QT564"/>
      <c r="QU564"/>
      <c r="QV564"/>
      <c r="QW564"/>
      <c r="QX564"/>
      <c r="QY564"/>
      <c r="QZ564"/>
      <c r="RA564"/>
      <c r="RB564"/>
      <c r="RC564"/>
      <c r="RD564"/>
      <c r="RE564"/>
      <c r="RF564"/>
      <c r="RG564"/>
      <c r="RH564"/>
      <c r="RI564"/>
      <c r="RJ564"/>
      <c r="RK564"/>
      <c r="RL564"/>
      <c r="RM564"/>
      <c r="RN564"/>
      <c r="RO564"/>
      <c r="RP564"/>
      <c r="RQ564"/>
      <c r="RR564"/>
      <c r="RS564"/>
      <c r="RT564"/>
      <c r="RU564"/>
      <c r="RV564"/>
      <c r="RW564"/>
      <c r="RX564"/>
      <c r="RY564"/>
      <c r="RZ564"/>
      <c r="SA564"/>
      <c r="SB564"/>
      <c r="SC564"/>
      <c r="SD564"/>
      <c r="SE564"/>
      <c r="SF564"/>
      <c r="SG564"/>
      <c r="SH564"/>
      <c r="SI564"/>
      <c r="SJ564"/>
      <c r="SK564"/>
      <c r="SL564"/>
      <c r="SM564"/>
      <c r="SN564"/>
      <c r="SO564"/>
      <c r="SP564"/>
      <c r="SQ564"/>
      <c r="SR564"/>
      <c r="SS564"/>
      <c r="ST564"/>
      <c r="SU564"/>
      <c r="SV564"/>
      <c r="SW564"/>
      <c r="SX564"/>
      <c r="SY564"/>
      <c r="SZ564"/>
      <c r="TA564"/>
      <c r="TB564"/>
      <c r="TC564"/>
      <c r="TD564"/>
      <c r="TE564"/>
      <c r="TF564"/>
      <c r="TG564"/>
      <c r="TH564"/>
      <c r="TI564"/>
      <c r="TJ564"/>
      <c r="TK564"/>
      <c r="TL564"/>
      <c r="TM564"/>
      <c r="TN564"/>
      <c r="TO564"/>
      <c r="TP564"/>
      <c r="TQ564"/>
      <c r="TR564"/>
      <c r="TS564"/>
      <c r="TT564"/>
      <c r="TU564"/>
      <c r="TV564"/>
      <c r="TW564"/>
      <c r="TX564"/>
      <c r="TY564"/>
      <c r="TZ564"/>
      <c r="UA564"/>
      <c r="UB564"/>
      <c r="UC564"/>
      <c r="UD564"/>
      <c r="UE564"/>
      <c r="UF564"/>
      <c r="UG564"/>
      <c r="UH564"/>
      <c r="UI564"/>
      <c r="UJ564"/>
      <c r="UK564"/>
      <c r="UL564"/>
      <c r="UM564"/>
      <c r="UN564"/>
      <c r="UO564"/>
      <c r="UP564"/>
      <c r="UQ564"/>
      <c r="UR564"/>
      <c r="US564"/>
      <c r="UT564"/>
      <c r="UU564"/>
      <c r="UV564"/>
      <c r="UW564"/>
      <c r="UX564"/>
      <c r="UY564"/>
      <c r="UZ564"/>
      <c r="VA564"/>
      <c r="VB564"/>
      <c r="VC564"/>
      <c r="VD564"/>
      <c r="VE564"/>
      <c r="VF564"/>
      <c r="VG564"/>
      <c r="VH564"/>
      <c r="VI564"/>
      <c r="VJ564"/>
      <c r="VK564"/>
      <c r="VL564"/>
      <c r="VM564"/>
      <c r="VN564"/>
      <c r="VO564"/>
      <c r="VP564"/>
      <c r="VQ564"/>
      <c r="VR564"/>
      <c r="VS564"/>
      <c r="VT564"/>
      <c r="VU564"/>
      <c r="VV564"/>
      <c r="VW564"/>
      <c r="VX564"/>
      <c r="VY564"/>
      <c r="VZ564"/>
      <c r="WA564"/>
      <c r="WB564"/>
      <c r="WC564"/>
      <c r="WD564"/>
      <c r="WE564"/>
      <c r="WF564"/>
      <c r="WG564"/>
      <c r="WH564"/>
      <c r="WI564"/>
      <c r="WJ564"/>
      <c r="WK564"/>
      <c r="WL564"/>
      <c r="WM564"/>
      <c r="WN564"/>
      <c r="WO564"/>
      <c r="WP564"/>
      <c r="WQ564"/>
      <c r="WR564"/>
      <c r="WS564"/>
      <c r="WT564"/>
      <c r="WU564"/>
      <c r="WV564"/>
      <c r="WW564"/>
      <c r="WX564"/>
      <c r="WY564"/>
      <c r="WZ564"/>
      <c r="XA564"/>
      <c r="XB564"/>
      <c r="XC564"/>
      <c r="XD564"/>
      <c r="XE564"/>
      <c r="XF564"/>
      <c r="XG564"/>
      <c r="XH564"/>
      <c r="XI564"/>
      <c r="XJ564"/>
      <c r="XK564"/>
      <c r="XL564"/>
      <c r="XM564"/>
      <c r="XN564"/>
      <c r="XO564"/>
      <c r="XP564"/>
      <c r="XQ564"/>
      <c r="XR564"/>
      <c r="XS564"/>
      <c r="XT564"/>
      <c r="XU564"/>
      <c r="XV564"/>
      <c r="XW564"/>
      <c r="XX564"/>
      <c r="XY564"/>
      <c r="XZ564"/>
      <c r="YA564"/>
      <c r="YB564"/>
      <c r="YC564"/>
      <c r="YD564"/>
      <c r="YE564"/>
      <c r="YF564"/>
      <c r="YG564"/>
      <c r="YH564"/>
      <c r="YI564"/>
      <c r="YJ564"/>
      <c r="YK564"/>
      <c r="YL564"/>
      <c r="YM564"/>
      <c r="YN564"/>
      <c r="YO564"/>
      <c r="YP564"/>
      <c r="YQ564"/>
      <c r="YR564"/>
      <c r="YS564"/>
      <c r="YT564"/>
      <c r="YU564"/>
      <c r="YV564"/>
      <c r="YW564"/>
      <c r="YX564"/>
      <c r="YY564"/>
      <c r="YZ564"/>
      <c r="ZA564"/>
      <c r="ZB564"/>
      <c r="ZC564"/>
      <c r="ZD564"/>
      <c r="ZE564"/>
      <c r="ZF564"/>
      <c r="ZG564"/>
      <c r="ZH564"/>
      <c r="ZI564"/>
      <c r="ZJ564"/>
      <c r="ZK564"/>
      <c r="ZL564"/>
      <c r="ZM564"/>
      <c r="ZN564"/>
      <c r="ZO564"/>
      <c r="ZP564"/>
      <c r="ZQ564"/>
      <c r="ZR564"/>
      <c r="ZS564"/>
      <c r="ZT564"/>
      <c r="ZU564"/>
      <c r="ZV564"/>
      <c r="ZW564"/>
      <c r="ZX564"/>
      <c r="ZY564"/>
      <c r="ZZ564"/>
      <c r="AAA564"/>
      <c r="AAB564"/>
      <c r="AAC564"/>
      <c r="AAD564"/>
      <c r="AAE564"/>
      <c r="AAF564"/>
      <c r="AAG564"/>
      <c r="AAH564"/>
      <c r="AAI564"/>
      <c r="AAJ564"/>
      <c r="AAK564"/>
      <c r="AAL564"/>
      <c r="AAM564"/>
      <c r="AAN564"/>
      <c r="AAO564"/>
      <c r="AAP564"/>
      <c r="AAQ564"/>
      <c r="AAR564"/>
      <c r="AAS564"/>
      <c r="AAT564"/>
      <c r="AAU564"/>
      <c r="AAV564"/>
      <c r="AAW564"/>
      <c r="AAX564"/>
      <c r="AAY564"/>
      <c r="AAZ564"/>
      <c r="ABA564"/>
      <c r="ABB564"/>
      <c r="ABC564"/>
      <c r="ABD564"/>
      <c r="ABE564"/>
      <c r="ABF564"/>
      <c r="ABG564"/>
      <c r="ABH564"/>
      <c r="ABI564"/>
      <c r="ABJ564"/>
      <c r="ABK564"/>
      <c r="ABL564"/>
      <c r="ABM564"/>
      <c r="ABN564"/>
      <c r="ABO564"/>
      <c r="ABP564"/>
      <c r="ABQ564"/>
      <c r="ABR564"/>
      <c r="ABS564"/>
      <c r="ABT564"/>
      <c r="ABU564"/>
      <c r="ABV564"/>
      <c r="ABW564"/>
      <c r="ABX564"/>
      <c r="ABY564"/>
      <c r="ABZ564"/>
      <c r="ACA564"/>
      <c r="ACB564"/>
      <c r="ACC564"/>
      <c r="ACD564"/>
      <c r="ACE564"/>
      <c r="ACF564"/>
      <c r="ACG564"/>
      <c r="ACH564"/>
      <c r="ACI564"/>
      <c r="ACJ564"/>
      <c r="ACK564"/>
      <c r="ACL564"/>
      <c r="ACM564"/>
      <c r="ACN564"/>
      <c r="ACO564"/>
      <c r="ACP564"/>
      <c r="ACQ564"/>
      <c r="ACR564"/>
      <c r="ACS564"/>
      <c r="ACT564"/>
      <c r="ACU564"/>
      <c r="ACV564"/>
      <c r="ACW564"/>
      <c r="ACX564"/>
      <c r="ACY564"/>
      <c r="ACZ564"/>
      <c r="ADA564"/>
      <c r="ADB564"/>
      <c r="ADC564"/>
      <c r="ADD564"/>
      <c r="ADE564"/>
      <c r="ADF564"/>
      <c r="ADG564"/>
      <c r="ADH564"/>
      <c r="ADI564"/>
      <c r="ADJ564"/>
      <c r="ADK564"/>
      <c r="ADL564"/>
      <c r="ADM564"/>
      <c r="ADN564"/>
      <c r="ADO564"/>
      <c r="ADP564"/>
      <c r="ADQ564"/>
      <c r="ADR564"/>
      <c r="ADS564"/>
      <c r="ADT564"/>
      <c r="ADU564"/>
      <c r="ADV564"/>
      <c r="ADW564"/>
      <c r="ADX564"/>
      <c r="ADY564"/>
      <c r="ADZ564"/>
      <c r="AEA564"/>
      <c r="AEB564"/>
      <c r="AEC564"/>
      <c r="AED564"/>
      <c r="AEE564"/>
      <c r="AEF564"/>
      <c r="AEG564"/>
      <c r="AEH564"/>
      <c r="AEI564"/>
      <c r="AEJ564"/>
      <c r="AEK564"/>
      <c r="AEL564"/>
      <c r="AEM564"/>
      <c r="AEN564"/>
      <c r="AEO564"/>
      <c r="AEP564"/>
      <c r="AEQ564"/>
      <c r="AER564"/>
      <c r="AES564"/>
      <c r="AET564"/>
      <c r="AEU564"/>
      <c r="AEV564"/>
      <c r="AEW564"/>
      <c r="AEX564"/>
      <c r="AEY564"/>
      <c r="AEZ564"/>
      <c r="AFA564"/>
      <c r="AFB564"/>
      <c r="AFC564"/>
      <c r="AFD564"/>
      <c r="AFE564"/>
      <c r="AFF564"/>
      <c r="AFG564"/>
      <c r="AFH564"/>
      <c r="AFI564"/>
      <c r="AFJ564"/>
      <c r="AFK564"/>
      <c r="AFL564"/>
      <c r="AFM564"/>
      <c r="AFN564"/>
      <c r="AFO564"/>
      <c r="AFP564"/>
      <c r="AFQ564"/>
      <c r="AFR564"/>
      <c r="AFS564"/>
      <c r="AFT564"/>
      <c r="AFU564"/>
      <c r="AFV564"/>
      <c r="AFW564"/>
      <c r="AFX564"/>
      <c r="AFY564"/>
      <c r="AFZ564"/>
      <c r="AGA564"/>
      <c r="AGB564"/>
      <c r="AGC564"/>
      <c r="AGD564"/>
      <c r="AGE564"/>
      <c r="AGF564"/>
      <c r="AGG564"/>
      <c r="AGH564"/>
      <c r="AGI564"/>
      <c r="AGJ564"/>
      <c r="AGK564"/>
      <c r="AGL564"/>
      <c r="AGM564"/>
      <c r="AGN564"/>
      <c r="AGO564"/>
      <c r="AGP564"/>
      <c r="AGQ564"/>
      <c r="AGR564"/>
      <c r="AGS564"/>
      <c r="AGT564"/>
      <c r="AGU564"/>
      <c r="AGV564"/>
      <c r="AGW564"/>
      <c r="AGX564"/>
      <c r="AGY564"/>
      <c r="AGZ564"/>
      <c r="AHA564"/>
      <c r="AHB564"/>
      <c r="AHC564"/>
      <c r="AHD564"/>
      <c r="AHE564"/>
      <c r="AHF564"/>
      <c r="AHG564"/>
      <c r="AHH564"/>
      <c r="AHI564"/>
      <c r="AHJ564"/>
      <c r="AHK564"/>
      <c r="AHL564"/>
      <c r="AHM564"/>
      <c r="AHN564"/>
      <c r="AHO564"/>
      <c r="AHP564"/>
      <c r="AHQ564"/>
      <c r="AHR564"/>
      <c r="AHS564"/>
      <c r="AHT564"/>
      <c r="AHU564"/>
      <c r="AHV564"/>
      <c r="AHW564"/>
      <c r="AHX564"/>
      <c r="AHY564"/>
      <c r="AHZ564"/>
      <c r="AIA564"/>
      <c r="AIB564"/>
      <c r="AIC564"/>
      <c r="AID564"/>
      <c r="AIE564"/>
      <c r="AIF564"/>
      <c r="AIG564"/>
      <c r="AIH564"/>
      <c r="AII564"/>
      <c r="AIJ564"/>
      <c r="AIK564"/>
      <c r="AIL564"/>
      <c r="AIM564"/>
      <c r="AIN564"/>
      <c r="AIO564"/>
      <c r="AIP564"/>
      <c r="AIQ564"/>
      <c r="AIR564"/>
      <c r="AIS564"/>
      <c r="AIT564"/>
      <c r="AIU564"/>
      <c r="AIV564"/>
      <c r="AIW564"/>
      <c r="AIX564"/>
      <c r="AIY564"/>
      <c r="AIZ564"/>
      <c r="AJA564"/>
      <c r="AJB564"/>
      <c r="AJC564"/>
      <c r="AJD564"/>
      <c r="AJE564"/>
      <c r="AJF564"/>
      <c r="AJG564"/>
      <c r="AJH564"/>
      <c r="AJI564"/>
      <c r="AJJ564"/>
      <c r="AJK564"/>
      <c r="AJL564"/>
      <c r="AJM564"/>
      <c r="AJN564"/>
      <c r="AJO564"/>
      <c r="AJP564"/>
      <c r="AJQ564"/>
      <c r="AJR564"/>
      <c r="AJS564"/>
      <c r="AJT564"/>
      <c r="AJU564"/>
      <c r="AJV564"/>
      <c r="AJW564"/>
      <c r="AJX564"/>
      <c r="AJY564"/>
      <c r="AJZ564"/>
      <c r="AKA564"/>
      <c r="AKB564"/>
      <c r="AKC564"/>
      <c r="AKD564"/>
      <c r="AKE564"/>
      <c r="AKF564"/>
      <c r="AKG564"/>
      <c r="AKH564"/>
      <c r="AKI564"/>
      <c r="AKJ564"/>
      <c r="AKK564"/>
      <c r="AKL564"/>
      <c r="AKM564"/>
      <c r="AKN564"/>
      <c r="AKO564"/>
      <c r="AKP564"/>
      <c r="AKQ564"/>
      <c r="AKR564"/>
      <c r="AKS564"/>
      <c r="AKT564"/>
      <c r="AKU564"/>
      <c r="AKV564"/>
      <c r="AKW564"/>
      <c r="AKX564"/>
      <c r="AKY564"/>
      <c r="AKZ564"/>
      <c r="ALA564"/>
      <c r="ALB564"/>
      <c r="ALC564"/>
      <c r="ALD564"/>
      <c r="ALE564"/>
      <c r="ALF564"/>
      <c r="ALG564"/>
      <c r="ALH564"/>
      <c r="ALI564"/>
      <c r="ALJ564"/>
      <c r="ALK564"/>
      <c r="ALL564"/>
      <c r="ALM564"/>
      <c r="ALN564"/>
      <c r="ALO564"/>
      <c r="ALP564"/>
      <c r="ALQ564"/>
      <c r="ALR564"/>
      <c r="ALS564"/>
      <c r="ALT564"/>
      <c r="ALU564"/>
      <c r="ALV564"/>
      <c r="ALW564"/>
      <c r="ALX564"/>
    </row>
    <row r="565" spans="1:1012" x14ac:dyDescent="0.25">
      <c r="A565"/>
      <c r="B565" s="260"/>
      <c r="C565" s="260"/>
      <c r="D565" s="373"/>
      <c r="E565" s="260"/>
      <c r="F565" s="285"/>
      <c r="G565" s="152"/>
      <c r="H565" s="260"/>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c r="IW565"/>
      <c r="IX565"/>
      <c r="IY565"/>
      <c r="IZ565"/>
      <c r="JA565"/>
      <c r="JB565"/>
      <c r="JC565"/>
      <c r="JD565"/>
      <c r="JE565"/>
      <c r="JF565"/>
      <c r="JG565"/>
      <c r="JH565"/>
      <c r="JI565"/>
      <c r="JJ565"/>
      <c r="JK565"/>
      <c r="JL565"/>
      <c r="JM565"/>
      <c r="JN565"/>
      <c r="JO565"/>
      <c r="JP565"/>
      <c r="JQ565"/>
      <c r="JR565"/>
      <c r="JS565"/>
      <c r="JT565"/>
      <c r="JU565"/>
      <c r="JV565"/>
      <c r="JW565"/>
      <c r="JX565"/>
      <c r="JY565"/>
      <c r="JZ565"/>
      <c r="KA565"/>
      <c r="KB565"/>
      <c r="KC565"/>
      <c r="KD565"/>
      <c r="KE565"/>
      <c r="KF565"/>
      <c r="KG565"/>
      <c r="KH565"/>
      <c r="KI565"/>
      <c r="KJ565"/>
      <c r="KK565"/>
      <c r="KL565"/>
      <c r="KM565"/>
      <c r="KN565"/>
      <c r="KO565"/>
      <c r="KP565"/>
      <c r="KQ565"/>
      <c r="KR565"/>
      <c r="KS565"/>
      <c r="KT565"/>
      <c r="KU565"/>
      <c r="KV565"/>
      <c r="KW565"/>
      <c r="KX565"/>
      <c r="KY565"/>
      <c r="KZ565"/>
      <c r="LA565"/>
      <c r="LB565"/>
      <c r="LC565"/>
      <c r="LD565"/>
      <c r="LE565"/>
      <c r="LF565"/>
      <c r="LG565"/>
      <c r="LH565"/>
      <c r="LI565"/>
      <c r="LJ565"/>
      <c r="LK565"/>
      <c r="LL565"/>
      <c r="LM565"/>
      <c r="LN565"/>
      <c r="LO565"/>
      <c r="LP565"/>
      <c r="LQ565"/>
      <c r="LR565"/>
      <c r="LS565"/>
      <c r="LT565"/>
      <c r="LU565"/>
      <c r="LV565"/>
      <c r="LW565"/>
      <c r="LX565"/>
      <c r="LY565"/>
      <c r="LZ565"/>
      <c r="MA565"/>
      <c r="MB565"/>
      <c r="MC565"/>
      <c r="MD565"/>
      <c r="ME565"/>
      <c r="MF565"/>
      <c r="MG565"/>
      <c r="MH565"/>
      <c r="MI565"/>
      <c r="MJ565"/>
      <c r="MK565"/>
      <c r="ML565"/>
      <c r="MM565"/>
      <c r="MN565"/>
      <c r="MO565"/>
      <c r="MP565"/>
      <c r="MQ565"/>
      <c r="MR565"/>
      <c r="MS565"/>
      <c r="MT565"/>
      <c r="MU565"/>
      <c r="MV565"/>
      <c r="MW565"/>
      <c r="MX565"/>
      <c r="MY565"/>
      <c r="MZ565"/>
      <c r="NA565"/>
      <c r="NB565"/>
      <c r="NC565"/>
      <c r="ND565"/>
      <c r="NE565"/>
      <c r="NF565"/>
      <c r="NG565"/>
      <c r="NH565"/>
      <c r="NI565"/>
      <c r="NJ565"/>
      <c r="NK565"/>
      <c r="NL565"/>
      <c r="NM565"/>
      <c r="NN565"/>
      <c r="NO565"/>
      <c r="NP565"/>
      <c r="NQ565"/>
      <c r="NR565"/>
      <c r="NS565"/>
      <c r="NT565"/>
      <c r="NU565"/>
      <c r="NV565"/>
      <c r="NW565"/>
      <c r="NX565"/>
      <c r="NY565"/>
      <c r="NZ565"/>
      <c r="OA565"/>
      <c r="OB565"/>
      <c r="OC565"/>
      <c r="OD565"/>
      <c r="OE565"/>
      <c r="OF565"/>
      <c r="OG565"/>
      <c r="OH565"/>
      <c r="OI565"/>
      <c r="OJ565"/>
      <c r="OK565"/>
      <c r="OL565"/>
      <c r="OM565"/>
      <c r="ON565"/>
      <c r="OO565"/>
      <c r="OP565"/>
      <c r="OQ565"/>
      <c r="OR565"/>
      <c r="OS565"/>
      <c r="OT565"/>
      <c r="OU565"/>
      <c r="OV565"/>
      <c r="OW565"/>
      <c r="OX565"/>
      <c r="OY565"/>
      <c r="OZ565"/>
      <c r="PA565"/>
      <c r="PB565"/>
      <c r="PC565"/>
      <c r="PD565"/>
      <c r="PE565"/>
      <c r="PF565"/>
      <c r="PG565"/>
      <c r="PH565"/>
      <c r="PI565"/>
      <c r="PJ565"/>
      <c r="PK565"/>
      <c r="PL565"/>
      <c r="PM565"/>
      <c r="PN565"/>
      <c r="PO565"/>
      <c r="PP565"/>
      <c r="PQ565"/>
      <c r="PR565"/>
      <c r="PS565"/>
      <c r="PT565"/>
      <c r="PU565"/>
      <c r="PV565"/>
      <c r="PW565"/>
      <c r="PX565"/>
      <c r="PY565"/>
      <c r="PZ565"/>
      <c r="QA565"/>
      <c r="QB565"/>
      <c r="QC565"/>
      <c r="QD565"/>
      <c r="QE565"/>
      <c r="QF565"/>
      <c r="QG565"/>
      <c r="QH565"/>
      <c r="QI565"/>
      <c r="QJ565"/>
      <c r="QK565"/>
      <c r="QL565"/>
      <c r="QM565"/>
      <c r="QN565"/>
      <c r="QO565"/>
      <c r="QP565"/>
      <c r="QQ565"/>
      <c r="QR565"/>
      <c r="QS565"/>
      <c r="QT565"/>
      <c r="QU565"/>
      <c r="QV565"/>
      <c r="QW565"/>
      <c r="QX565"/>
      <c r="QY565"/>
      <c r="QZ565"/>
      <c r="RA565"/>
      <c r="RB565"/>
      <c r="RC565"/>
      <c r="RD565"/>
      <c r="RE565"/>
      <c r="RF565"/>
      <c r="RG565"/>
      <c r="RH565"/>
      <c r="RI565"/>
      <c r="RJ565"/>
      <c r="RK565"/>
      <c r="RL565"/>
      <c r="RM565"/>
      <c r="RN565"/>
      <c r="RO565"/>
      <c r="RP565"/>
      <c r="RQ565"/>
      <c r="RR565"/>
      <c r="RS565"/>
      <c r="RT565"/>
      <c r="RU565"/>
      <c r="RV565"/>
      <c r="RW565"/>
      <c r="RX565"/>
      <c r="RY565"/>
      <c r="RZ565"/>
      <c r="SA565"/>
      <c r="SB565"/>
      <c r="SC565"/>
      <c r="SD565"/>
      <c r="SE565"/>
      <c r="SF565"/>
      <c r="SG565"/>
      <c r="SH565"/>
      <c r="SI565"/>
      <c r="SJ565"/>
      <c r="SK565"/>
      <c r="SL565"/>
      <c r="SM565"/>
      <c r="SN565"/>
      <c r="SO565"/>
      <c r="SP565"/>
      <c r="SQ565"/>
      <c r="SR565"/>
      <c r="SS565"/>
      <c r="ST565"/>
      <c r="SU565"/>
      <c r="SV565"/>
      <c r="SW565"/>
      <c r="SX565"/>
      <c r="SY565"/>
      <c r="SZ565"/>
      <c r="TA565"/>
      <c r="TB565"/>
      <c r="TC565"/>
      <c r="TD565"/>
      <c r="TE565"/>
      <c r="TF565"/>
      <c r="TG565"/>
      <c r="TH565"/>
      <c r="TI565"/>
      <c r="TJ565"/>
      <c r="TK565"/>
      <c r="TL565"/>
      <c r="TM565"/>
      <c r="TN565"/>
      <c r="TO565"/>
      <c r="TP565"/>
      <c r="TQ565"/>
      <c r="TR565"/>
      <c r="TS565"/>
      <c r="TT565"/>
      <c r="TU565"/>
      <c r="TV565"/>
      <c r="TW565"/>
      <c r="TX565"/>
      <c r="TY565"/>
      <c r="TZ565"/>
      <c r="UA565"/>
      <c r="UB565"/>
      <c r="UC565"/>
      <c r="UD565"/>
      <c r="UE565"/>
      <c r="UF565"/>
      <c r="UG565"/>
      <c r="UH565"/>
      <c r="UI565"/>
      <c r="UJ565"/>
      <c r="UK565"/>
      <c r="UL565"/>
      <c r="UM565"/>
      <c r="UN565"/>
      <c r="UO565"/>
      <c r="UP565"/>
      <c r="UQ565"/>
      <c r="UR565"/>
      <c r="US565"/>
      <c r="UT565"/>
      <c r="UU565"/>
      <c r="UV565"/>
      <c r="UW565"/>
      <c r="UX565"/>
      <c r="UY565"/>
      <c r="UZ565"/>
      <c r="VA565"/>
      <c r="VB565"/>
      <c r="VC565"/>
      <c r="VD565"/>
      <c r="VE565"/>
      <c r="VF565"/>
      <c r="VG565"/>
      <c r="VH565"/>
      <c r="VI565"/>
      <c r="VJ565"/>
      <c r="VK565"/>
      <c r="VL565"/>
      <c r="VM565"/>
      <c r="VN565"/>
      <c r="VO565"/>
      <c r="VP565"/>
      <c r="VQ565"/>
      <c r="VR565"/>
      <c r="VS565"/>
      <c r="VT565"/>
      <c r="VU565"/>
      <c r="VV565"/>
      <c r="VW565"/>
      <c r="VX565"/>
      <c r="VY565"/>
      <c r="VZ565"/>
      <c r="WA565"/>
      <c r="WB565"/>
      <c r="WC565"/>
      <c r="WD565"/>
      <c r="WE565"/>
      <c r="WF565"/>
      <c r="WG565"/>
      <c r="WH565"/>
      <c r="WI565"/>
      <c r="WJ565"/>
      <c r="WK565"/>
      <c r="WL565"/>
      <c r="WM565"/>
      <c r="WN565"/>
      <c r="WO565"/>
      <c r="WP565"/>
      <c r="WQ565"/>
      <c r="WR565"/>
      <c r="WS565"/>
      <c r="WT565"/>
      <c r="WU565"/>
      <c r="WV565"/>
      <c r="WW565"/>
      <c r="WX565"/>
      <c r="WY565"/>
      <c r="WZ565"/>
      <c r="XA565"/>
      <c r="XB565"/>
      <c r="XC565"/>
      <c r="XD565"/>
      <c r="XE565"/>
      <c r="XF565"/>
      <c r="XG565"/>
      <c r="XH565"/>
      <c r="XI565"/>
      <c r="XJ565"/>
      <c r="XK565"/>
      <c r="XL565"/>
      <c r="XM565"/>
      <c r="XN565"/>
      <c r="XO565"/>
      <c r="XP565"/>
      <c r="XQ565"/>
      <c r="XR565"/>
      <c r="XS565"/>
      <c r="XT565"/>
      <c r="XU565"/>
      <c r="XV565"/>
      <c r="XW565"/>
      <c r="XX565"/>
      <c r="XY565"/>
      <c r="XZ565"/>
      <c r="YA565"/>
      <c r="YB565"/>
      <c r="YC565"/>
      <c r="YD565"/>
      <c r="YE565"/>
      <c r="YF565"/>
      <c r="YG565"/>
      <c r="YH565"/>
      <c r="YI565"/>
      <c r="YJ565"/>
      <c r="YK565"/>
      <c r="YL565"/>
      <c r="YM565"/>
      <c r="YN565"/>
      <c r="YO565"/>
      <c r="YP565"/>
      <c r="YQ565"/>
      <c r="YR565"/>
      <c r="YS565"/>
      <c r="YT565"/>
      <c r="YU565"/>
      <c r="YV565"/>
      <c r="YW565"/>
      <c r="YX565"/>
      <c r="YY565"/>
      <c r="YZ565"/>
      <c r="ZA565"/>
      <c r="ZB565"/>
      <c r="ZC565"/>
      <c r="ZD565"/>
      <c r="ZE565"/>
      <c r="ZF565"/>
      <c r="ZG565"/>
      <c r="ZH565"/>
      <c r="ZI565"/>
      <c r="ZJ565"/>
      <c r="ZK565"/>
      <c r="ZL565"/>
      <c r="ZM565"/>
      <c r="ZN565"/>
      <c r="ZO565"/>
      <c r="ZP565"/>
      <c r="ZQ565"/>
      <c r="ZR565"/>
      <c r="ZS565"/>
      <c r="ZT565"/>
      <c r="ZU565"/>
      <c r="ZV565"/>
      <c r="ZW565"/>
      <c r="ZX565"/>
      <c r="ZY565"/>
      <c r="ZZ565"/>
      <c r="AAA565"/>
      <c r="AAB565"/>
      <c r="AAC565"/>
      <c r="AAD565"/>
      <c r="AAE565"/>
      <c r="AAF565"/>
      <c r="AAG565"/>
      <c r="AAH565"/>
      <c r="AAI565"/>
      <c r="AAJ565"/>
      <c r="AAK565"/>
      <c r="AAL565"/>
      <c r="AAM565"/>
      <c r="AAN565"/>
      <c r="AAO565"/>
      <c r="AAP565"/>
      <c r="AAQ565"/>
      <c r="AAR565"/>
      <c r="AAS565"/>
      <c r="AAT565"/>
      <c r="AAU565"/>
      <c r="AAV565"/>
      <c r="AAW565"/>
      <c r="AAX565"/>
      <c r="AAY565"/>
      <c r="AAZ565"/>
      <c r="ABA565"/>
      <c r="ABB565"/>
      <c r="ABC565"/>
      <c r="ABD565"/>
      <c r="ABE565"/>
      <c r="ABF565"/>
      <c r="ABG565"/>
      <c r="ABH565"/>
      <c r="ABI565"/>
      <c r="ABJ565"/>
      <c r="ABK565"/>
      <c r="ABL565"/>
      <c r="ABM565"/>
      <c r="ABN565"/>
      <c r="ABO565"/>
      <c r="ABP565"/>
      <c r="ABQ565"/>
      <c r="ABR565"/>
      <c r="ABS565"/>
      <c r="ABT565"/>
      <c r="ABU565"/>
      <c r="ABV565"/>
      <c r="ABW565"/>
      <c r="ABX565"/>
      <c r="ABY565"/>
      <c r="ABZ565"/>
      <c r="ACA565"/>
      <c r="ACB565"/>
      <c r="ACC565"/>
      <c r="ACD565"/>
      <c r="ACE565"/>
      <c r="ACF565"/>
      <c r="ACG565"/>
      <c r="ACH565"/>
      <c r="ACI565"/>
      <c r="ACJ565"/>
      <c r="ACK565"/>
      <c r="ACL565"/>
      <c r="ACM565"/>
      <c r="ACN565"/>
      <c r="ACO565"/>
      <c r="ACP565"/>
      <c r="ACQ565"/>
      <c r="ACR565"/>
      <c r="ACS565"/>
      <c r="ACT565"/>
      <c r="ACU565"/>
      <c r="ACV565"/>
      <c r="ACW565"/>
      <c r="ACX565"/>
      <c r="ACY565"/>
      <c r="ACZ565"/>
      <c r="ADA565"/>
      <c r="ADB565"/>
      <c r="ADC565"/>
      <c r="ADD565"/>
      <c r="ADE565"/>
      <c r="ADF565"/>
      <c r="ADG565"/>
      <c r="ADH565"/>
      <c r="ADI565"/>
      <c r="ADJ565"/>
      <c r="ADK565"/>
      <c r="ADL565"/>
      <c r="ADM565"/>
      <c r="ADN565"/>
      <c r="ADO565"/>
      <c r="ADP565"/>
      <c r="ADQ565"/>
      <c r="ADR565"/>
      <c r="ADS565"/>
      <c r="ADT565"/>
      <c r="ADU565"/>
      <c r="ADV565"/>
      <c r="ADW565"/>
      <c r="ADX565"/>
      <c r="ADY565"/>
      <c r="ADZ565"/>
      <c r="AEA565"/>
      <c r="AEB565"/>
      <c r="AEC565"/>
      <c r="AED565"/>
      <c r="AEE565"/>
      <c r="AEF565"/>
      <c r="AEG565"/>
      <c r="AEH565"/>
      <c r="AEI565"/>
      <c r="AEJ565"/>
      <c r="AEK565"/>
      <c r="AEL565"/>
      <c r="AEM565"/>
      <c r="AEN565"/>
      <c r="AEO565"/>
      <c r="AEP565"/>
      <c r="AEQ565"/>
      <c r="AER565"/>
      <c r="AES565"/>
      <c r="AET565"/>
      <c r="AEU565"/>
      <c r="AEV565"/>
      <c r="AEW565"/>
      <c r="AEX565"/>
      <c r="AEY565"/>
      <c r="AEZ565"/>
      <c r="AFA565"/>
      <c r="AFB565"/>
      <c r="AFC565"/>
      <c r="AFD565"/>
      <c r="AFE565"/>
      <c r="AFF565"/>
      <c r="AFG565"/>
      <c r="AFH565"/>
      <c r="AFI565"/>
      <c r="AFJ565"/>
      <c r="AFK565"/>
      <c r="AFL565"/>
      <c r="AFM565"/>
      <c r="AFN565"/>
      <c r="AFO565"/>
      <c r="AFP565"/>
      <c r="AFQ565"/>
      <c r="AFR565"/>
      <c r="AFS565"/>
      <c r="AFT565"/>
      <c r="AFU565"/>
      <c r="AFV565"/>
      <c r="AFW565"/>
      <c r="AFX565"/>
      <c r="AFY565"/>
      <c r="AFZ565"/>
      <c r="AGA565"/>
      <c r="AGB565"/>
      <c r="AGC565"/>
      <c r="AGD565"/>
      <c r="AGE565"/>
      <c r="AGF565"/>
      <c r="AGG565"/>
      <c r="AGH565"/>
      <c r="AGI565"/>
      <c r="AGJ565"/>
      <c r="AGK565"/>
      <c r="AGL565"/>
      <c r="AGM565"/>
      <c r="AGN565"/>
      <c r="AGO565"/>
      <c r="AGP565"/>
      <c r="AGQ565"/>
      <c r="AGR565"/>
      <c r="AGS565"/>
      <c r="AGT565"/>
      <c r="AGU565"/>
      <c r="AGV565"/>
      <c r="AGW565"/>
      <c r="AGX565"/>
      <c r="AGY565"/>
      <c r="AGZ565"/>
      <c r="AHA565"/>
      <c r="AHB565"/>
      <c r="AHC565"/>
      <c r="AHD565"/>
      <c r="AHE565"/>
      <c r="AHF565"/>
      <c r="AHG565"/>
      <c r="AHH565"/>
      <c r="AHI565"/>
      <c r="AHJ565"/>
      <c r="AHK565"/>
      <c r="AHL565"/>
      <c r="AHM565"/>
      <c r="AHN565"/>
      <c r="AHO565"/>
      <c r="AHP565"/>
      <c r="AHQ565"/>
      <c r="AHR565"/>
      <c r="AHS565"/>
      <c r="AHT565"/>
      <c r="AHU565"/>
      <c r="AHV565"/>
      <c r="AHW565"/>
      <c r="AHX565"/>
      <c r="AHY565"/>
      <c r="AHZ565"/>
      <c r="AIA565"/>
      <c r="AIB565"/>
      <c r="AIC565"/>
      <c r="AID565"/>
      <c r="AIE565"/>
      <c r="AIF565"/>
      <c r="AIG565"/>
      <c r="AIH565"/>
      <c r="AII565"/>
      <c r="AIJ565"/>
      <c r="AIK565"/>
      <c r="AIL565"/>
      <c r="AIM565"/>
      <c r="AIN565"/>
      <c r="AIO565"/>
      <c r="AIP565"/>
      <c r="AIQ565"/>
      <c r="AIR565"/>
      <c r="AIS565"/>
      <c r="AIT565"/>
      <c r="AIU565"/>
      <c r="AIV565"/>
      <c r="AIW565"/>
      <c r="AIX565"/>
      <c r="AIY565"/>
      <c r="AIZ565"/>
      <c r="AJA565"/>
      <c r="AJB565"/>
      <c r="AJC565"/>
      <c r="AJD565"/>
      <c r="AJE565"/>
      <c r="AJF565"/>
      <c r="AJG565"/>
      <c r="AJH565"/>
      <c r="AJI565"/>
      <c r="AJJ565"/>
      <c r="AJK565"/>
      <c r="AJL565"/>
      <c r="AJM565"/>
      <c r="AJN565"/>
      <c r="AJO565"/>
      <c r="AJP565"/>
      <c r="AJQ565"/>
      <c r="AJR565"/>
      <c r="AJS565"/>
      <c r="AJT565"/>
      <c r="AJU565"/>
      <c r="AJV565"/>
      <c r="AJW565"/>
      <c r="AJX565"/>
      <c r="AJY565"/>
      <c r="AJZ565"/>
      <c r="AKA565"/>
      <c r="AKB565"/>
      <c r="AKC565"/>
      <c r="AKD565"/>
      <c r="AKE565"/>
      <c r="AKF565"/>
      <c r="AKG565"/>
      <c r="AKH565"/>
      <c r="AKI565"/>
      <c r="AKJ565"/>
      <c r="AKK565"/>
      <c r="AKL565"/>
      <c r="AKM565"/>
      <c r="AKN565"/>
      <c r="AKO565"/>
      <c r="AKP565"/>
      <c r="AKQ565"/>
      <c r="AKR565"/>
      <c r="AKS565"/>
      <c r="AKT565"/>
      <c r="AKU565"/>
      <c r="AKV565"/>
      <c r="AKW565"/>
      <c r="AKX565"/>
      <c r="AKY565"/>
      <c r="AKZ565"/>
      <c r="ALA565"/>
      <c r="ALB565"/>
      <c r="ALC565"/>
      <c r="ALD565"/>
      <c r="ALE565"/>
      <c r="ALF565"/>
      <c r="ALG565"/>
      <c r="ALH565"/>
      <c r="ALI565"/>
      <c r="ALJ565"/>
      <c r="ALK565"/>
      <c r="ALL565"/>
      <c r="ALM565"/>
      <c r="ALN565"/>
      <c r="ALO565"/>
      <c r="ALP565"/>
      <c r="ALQ565"/>
      <c r="ALR565"/>
      <c r="ALS565"/>
      <c r="ALT565"/>
      <c r="ALU565"/>
      <c r="ALV565"/>
      <c r="ALW565"/>
      <c r="ALX565"/>
    </row>
    <row r="566" spans="1:1012" x14ac:dyDescent="0.25">
      <c r="A566"/>
      <c r="B566" s="260"/>
      <c r="C566" s="260"/>
      <c r="D566" s="373"/>
      <c r="E566" s="260"/>
      <c r="F566" s="285"/>
      <c r="G566" s="152"/>
      <c r="H566" s="260"/>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c r="AAA566"/>
      <c r="AAB566"/>
      <c r="AAC566"/>
      <c r="AAD566"/>
      <c r="AAE566"/>
      <c r="AAF566"/>
      <c r="AAG566"/>
      <c r="AAH566"/>
      <c r="AAI566"/>
      <c r="AAJ566"/>
      <c r="AAK566"/>
      <c r="AAL566"/>
      <c r="AAM566"/>
      <c r="AAN566"/>
      <c r="AAO566"/>
      <c r="AAP566"/>
      <c r="AAQ566"/>
      <c r="AAR566"/>
      <c r="AAS566"/>
      <c r="AAT566"/>
      <c r="AAU566"/>
      <c r="AAV566"/>
      <c r="AAW566"/>
      <c r="AAX566"/>
      <c r="AAY566"/>
      <c r="AAZ566"/>
      <c r="ABA566"/>
      <c r="ABB566"/>
      <c r="ABC566"/>
      <c r="ABD566"/>
      <c r="ABE566"/>
      <c r="ABF566"/>
      <c r="ABG566"/>
      <c r="ABH566"/>
      <c r="ABI566"/>
      <c r="ABJ566"/>
      <c r="ABK566"/>
      <c r="ABL566"/>
      <c r="ABM566"/>
      <c r="ABN566"/>
      <c r="ABO566"/>
      <c r="ABP566"/>
      <c r="ABQ566"/>
      <c r="ABR566"/>
      <c r="ABS566"/>
      <c r="ABT566"/>
      <c r="ABU566"/>
      <c r="ABV566"/>
      <c r="ABW566"/>
      <c r="ABX566"/>
      <c r="ABY566"/>
      <c r="ABZ566"/>
      <c r="ACA566"/>
      <c r="ACB566"/>
      <c r="ACC566"/>
      <c r="ACD566"/>
      <c r="ACE566"/>
      <c r="ACF566"/>
      <c r="ACG566"/>
      <c r="ACH566"/>
      <c r="ACI566"/>
      <c r="ACJ566"/>
      <c r="ACK566"/>
      <c r="ACL566"/>
      <c r="ACM566"/>
      <c r="ACN566"/>
      <c r="ACO566"/>
      <c r="ACP566"/>
      <c r="ACQ566"/>
      <c r="ACR566"/>
      <c r="ACS566"/>
      <c r="ACT566"/>
      <c r="ACU566"/>
      <c r="ACV566"/>
      <c r="ACW566"/>
      <c r="ACX566"/>
      <c r="ACY566"/>
      <c r="ACZ566"/>
      <c r="ADA566"/>
      <c r="ADB566"/>
      <c r="ADC566"/>
      <c r="ADD566"/>
      <c r="ADE566"/>
      <c r="ADF566"/>
      <c r="ADG566"/>
      <c r="ADH566"/>
      <c r="ADI566"/>
      <c r="ADJ566"/>
      <c r="ADK566"/>
      <c r="ADL566"/>
      <c r="ADM566"/>
      <c r="ADN566"/>
      <c r="ADO566"/>
      <c r="ADP566"/>
      <c r="ADQ566"/>
      <c r="ADR566"/>
      <c r="ADS566"/>
      <c r="ADT566"/>
      <c r="ADU566"/>
      <c r="ADV566"/>
      <c r="ADW566"/>
      <c r="ADX566"/>
      <c r="ADY566"/>
      <c r="ADZ566"/>
      <c r="AEA566"/>
      <c r="AEB566"/>
      <c r="AEC566"/>
      <c r="AED566"/>
      <c r="AEE566"/>
      <c r="AEF566"/>
      <c r="AEG566"/>
      <c r="AEH566"/>
      <c r="AEI566"/>
      <c r="AEJ566"/>
      <c r="AEK566"/>
      <c r="AEL566"/>
      <c r="AEM566"/>
      <c r="AEN566"/>
      <c r="AEO566"/>
      <c r="AEP566"/>
      <c r="AEQ566"/>
      <c r="AER566"/>
      <c r="AES566"/>
      <c r="AET566"/>
      <c r="AEU566"/>
      <c r="AEV566"/>
      <c r="AEW566"/>
      <c r="AEX566"/>
      <c r="AEY566"/>
      <c r="AEZ566"/>
      <c r="AFA566"/>
      <c r="AFB566"/>
      <c r="AFC566"/>
      <c r="AFD566"/>
      <c r="AFE566"/>
      <c r="AFF566"/>
      <c r="AFG566"/>
      <c r="AFH566"/>
      <c r="AFI566"/>
      <c r="AFJ566"/>
      <c r="AFK566"/>
      <c r="AFL566"/>
      <c r="AFM566"/>
      <c r="AFN566"/>
      <c r="AFO566"/>
      <c r="AFP566"/>
      <c r="AFQ566"/>
      <c r="AFR566"/>
      <c r="AFS566"/>
      <c r="AFT566"/>
      <c r="AFU566"/>
      <c r="AFV566"/>
      <c r="AFW566"/>
      <c r="AFX566"/>
      <c r="AFY566"/>
      <c r="AFZ566"/>
      <c r="AGA566"/>
      <c r="AGB566"/>
      <c r="AGC566"/>
      <c r="AGD566"/>
      <c r="AGE566"/>
      <c r="AGF566"/>
      <c r="AGG566"/>
      <c r="AGH566"/>
      <c r="AGI566"/>
      <c r="AGJ566"/>
      <c r="AGK566"/>
      <c r="AGL566"/>
      <c r="AGM566"/>
      <c r="AGN566"/>
      <c r="AGO566"/>
      <c r="AGP566"/>
      <c r="AGQ566"/>
      <c r="AGR566"/>
      <c r="AGS566"/>
      <c r="AGT566"/>
      <c r="AGU566"/>
      <c r="AGV566"/>
      <c r="AGW566"/>
      <c r="AGX566"/>
      <c r="AGY566"/>
      <c r="AGZ566"/>
      <c r="AHA566"/>
      <c r="AHB566"/>
      <c r="AHC566"/>
      <c r="AHD566"/>
      <c r="AHE566"/>
      <c r="AHF566"/>
      <c r="AHG566"/>
      <c r="AHH566"/>
      <c r="AHI566"/>
      <c r="AHJ566"/>
      <c r="AHK566"/>
      <c r="AHL566"/>
      <c r="AHM566"/>
      <c r="AHN566"/>
      <c r="AHO566"/>
      <c r="AHP566"/>
      <c r="AHQ566"/>
      <c r="AHR566"/>
      <c r="AHS566"/>
      <c r="AHT566"/>
      <c r="AHU566"/>
      <c r="AHV566"/>
      <c r="AHW566"/>
      <c r="AHX566"/>
      <c r="AHY566"/>
      <c r="AHZ566"/>
      <c r="AIA566"/>
      <c r="AIB566"/>
      <c r="AIC566"/>
      <c r="AID566"/>
      <c r="AIE566"/>
      <c r="AIF566"/>
      <c r="AIG566"/>
      <c r="AIH566"/>
      <c r="AII566"/>
      <c r="AIJ566"/>
      <c r="AIK566"/>
      <c r="AIL566"/>
      <c r="AIM566"/>
      <c r="AIN566"/>
      <c r="AIO566"/>
      <c r="AIP566"/>
      <c r="AIQ566"/>
      <c r="AIR566"/>
      <c r="AIS566"/>
      <c r="AIT566"/>
      <c r="AIU566"/>
      <c r="AIV566"/>
      <c r="AIW566"/>
      <c r="AIX566"/>
      <c r="AIY566"/>
      <c r="AIZ566"/>
      <c r="AJA566"/>
      <c r="AJB566"/>
      <c r="AJC566"/>
      <c r="AJD566"/>
      <c r="AJE566"/>
      <c r="AJF566"/>
      <c r="AJG566"/>
      <c r="AJH566"/>
      <c r="AJI566"/>
      <c r="AJJ566"/>
      <c r="AJK566"/>
      <c r="AJL566"/>
      <c r="AJM566"/>
      <c r="AJN566"/>
      <c r="AJO566"/>
      <c r="AJP566"/>
      <c r="AJQ566"/>
      <c r="AJR566"/>
      <c r="AJS566"/>
      <c r="AJT566"/>
      <c r="AJU566"/>
      <c r="AJV566"/>
      <c r="AJW566"/>
      <c r="AJX566"/>
      <c r="AJY566"/>
      <c r="AJZ566"/>
      <c r="AKA566"/>
      <c r="AKB566"/>
      <c r="AKC566"/>
      <c r="AKD566"/>
      <c r="AKE566"/>
      <c r="AKF566"/>
      <c r="AKG566"/>
      <c r="AKH566"/>
      <c r="AKI566"/>
      <c r="AKJ566"/>
      <c r="AKK566"/>
      <c r="AKL566"/>
      <c r="AKM566"/>
      <c r="AKN566"/>
      <c r="AKO566"/>
      <c r="AKP566"/>
      <c r="AKQ566"/>
      <c r="AKR566"/>
      <c r="AKS566"/>
      <c r="AKT566"/>
      <c r="AKU566"/>
      <c r="AKV566"/>
      <c r="AKW566"/>
      <c r="AKX566"/>
      <c r="AKY566"/>
      <c r="AKZ566"/>
      <c r="ALA566"/>
      <c r="ALB566"/>
      <c r="ALC566"/>
      <c r="ALD566"/>
      <c r="ALE566"/>
      <c r="ALF566"/>
      <c r="ALG566"/>
      <c r="ALH566"/>
      <c r="ALI566"/>
      <c r="ALJ566"/>
      <c r="ALK566"/>
      <c r="ALL566"/>
      <c r="ALM566"/>
      <c r="ALN566"/>
      <c r="ALO566"/>
      <c r="ALP566"/>
      <c r="ALQ566"/>
      <c r="ALR566"/>
      <c r="ALS566"/>
      <c r="ALT566"/>
      <c r="ALU566"/>
      <c r="ALV566"/>
      <c r="ALW566"/>
      <c r="ALX566"/>
    </row>
    <row r="567" spans="1:1012" x14ac:dyDescent="0.25">
      <c r="A567"/>
      <c r="B567" s="260"/>
      <c r="C567" s="260"/>
      <c r="D567" s="373"/>
      <c r="E567" s="260"/>
      <c r="F567" s="285"/>
      <c r="G567" s="152"/>
      <c r="H567" s="260"/>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c r="PV567"/>
      <c r="PW567"/>
      <c r="PX567"/>
      <c r="PY567"/>
      <c r="PZ567"/>
      <c r="QA567"/>
      <c r="QB567"/>
      <c r="QC567"/>
      <c r="QD567"/>
      <c r="QE567"/>
      <c r="QF567"/>
      <c r="QG567"/>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c r="AAA567"/>
      <c r="AAB567"/>
      <c r="AAC567"/>
      <c r="AAD567"/>
      <c r="AAE567"/>
      <c r="AAF567"/>
      <c r="AAG567"/>
      <c r="AAH567"/>
      <c r="AAI567"/>
      <c r="AAJ567"/>
      <c r="AAK567"/>
      <c r="AAL567"/>
      <c r="AAM567"/>
      <c r="AAN567"/>
      <c r="AAO567"/>
      <c r="AAP567"/>
      <c r="AAQ567"/>
      <c r="AAR567"/>
      <c r="AAS567"/>
      <c r="AAT567"/>
      <c r="AAU567"/>
      <c r="AAV567"/>
      <c r="AAW567"/>
      <c r="AAX567"/>
      <c r="AAY567"/>
      <c r="AAZ567"/>
      <c r="ABA567"/>
      <c r="ABB567"/>
      <c r="ABC567"/>
      <c r="ABD567"/>
      <c r="ABE567"/>
      <c r="ABF567"/>
      <c r="ABG567"/>
      <c r="ABH567"/>
      <c r="ABI567"/>
      <c r="ABJ567"/>
      <c r="ABK567"/>
      <c r="ABL567"/>
      <c r="ABM567"/>
      <c r="ABN567"/>
      <c r="ABO567"/>
      <c r="ABP567"/>
      <c r="ABQ567"/>
      <c r="ABR567"/>
      <c r="ABS567"/>
      <c r="ABT567"/>
      <c r="ABU567"/>
      <c r="ABV567"/>
      <c r="ABW567"/>
      <c r="ABX567"/>
      <c r="ABY567"/>
      <c r="ABZ567"/>
      <c r="ACA567"/>
      <c r="ACB567"/>
      <c r="ACC567"/>
      <c r="ACD567"/>
      <c r="ACE567"/>
      <c r="ACF567"/>
      <c r="ACG567"/>
      <c r="ACH567"/>
      <c r="ACI567"/>
      <c r="ACJ567"/>
      <c r="ACK567"/>
      <c r="ACL567"/>
      <c r="ACM567"/>
      <c r="ACN567"/>
      <c r="ACO567"/>
      <c r="ACP567"/>
      <c r="ACQ567"/>
      <c r="ACR567"/>
      <c r="ACS567"/>
      <c r="ACT567"/>
      <c r="ACU567"/>
      <c r="ACV567"/>
      <c r="ACW567"/>
      <c r="ACX567"/>
      <c r="ACY567"/>
      <c r="ACZ567"/>
      <c r="ADA567"/>
      <c r="ADB567"/>
      <c r="ADC567"/>
      <c r="ADD567"/>
      <c r="ADE567"/>
      <c r="ADF567"/>
      <c r="ADG567"/>
      <c r="ADH567"/>
      <c r="ADI567"/>
      <c r="ADJ567"/>
      <c r="ADK567"/>
      <c r="ADL567"/>
      <c r="ADM567"/>
      <c r="ADN567"/>
      <c r="ADO567"/>
      <c r="ADP567"/>
      <c r="ADQ567"/>
      <c r="ADR567"/>
      <c r="ADS567"/>
      <c r="ADT567"/>
      <c r="ADU567"/>
      <c r="ADV567"/>
      <c r="ADW567"/>
      <c r="ADX567"/>
      <c r="ADY567"/>
      <c r="ADZ567"/>
      <c r="AEA567"/>
      <c r="AEB567"/>
      <c r="AEC567"/>
      <c r="AED567"/>
      <c r="AEE567"/>
      <c r="AEF567"/>
      <c r="AEG567"/>
      <c r="AEH567"/>
      <c r="AEI567"/>
      <c r="AEJ567"/>
      <c r="AEK567"/>
      <c r="AEL567"/>
      <c r="AEM567"/>
      <c r="AEN567"/>
      <c r="AEO567"/>
      <c r="AEP567"/>
      <c r="AEQ567"/>
      <c r="AER567"/>
      <c r="AES567"/>
      <c r="AET567"/>
      <c r="AEU567"/>
      <c r="AEV567"/>
      <c r="AEW567"/>
      <c r="AEX567"/>
      <c r="AEY567"/>
      <c r="AEZ567"/>
      <c r="AFA567"/>
      <c r="AFB567"/>
      <c r="AFC567"/>
      <c r="AFD567"/>
      <c r="AFE567"/>
      <c r="AFF567"/>
      <c r="AFG567"/>
      <c r="AFH567"/>
      <c r="AFI567"/>
      <c r="AFJ567"/>
      <c r="AFK567"/>
      <c r="AFL567"/>
      <c r="AFM567"/>
      <c r="AFN567"/>
      <c r="AFO567"/>
      <c r="AFP567"/>
      <c r="AFQ567"/>
      <c r="AFR567"/>
      <c r="AFS567"/>
      <c r="AFT567"/>
      <c r="AFU567"/>
      <c r="AFV567"/>
      <c r="AFW567"/>
      <c r="AFX567"/>
      <c r="AFY567"/>
      <c r="AFZ567"/>
      <c r="AGA567"/>
      <c r="AGB567"/>
      <c r="AGC567"/>
      <c r="AGD567"/>
      <c r="AGE567"/>
      <c r="AGF567"/>
      <c r="AGG567"/>
      <c r="AGH567"/>
      <c r="AGI567"/>
      <c r="AGJ567"/>
      <c r="AGK567"/>
      <c r="AGL567"/>
      <c r="AGM567"/>
      <c r="AGN567"/>
      <c r="AGO567"/>
      <c r="AGP567"/>
      <c r="AGQ567"/>
      <c r="AGR567"/>
      <c r="AGS567"/>
      <c r="AGT567"/>
      <c r="AGU567"/>
      <c r="AGV567"/>
      <c r="AGW567"/>
      <c r="AGX567"/>
      <c r="AGY567"/>
      <c r="AGZ567"/>
      <c r="AHA567"/>
      <c r="AHB567"/>
      <c r="AHC567"/>
      <c r="AHD567"/>
      <c r="AHE567"/>
      <c r="AHF567"/>
      <c r="AHG567"/>
      <c r="AHH567"/>
      <c r="AHI567"/>
      <c r="AHJ567"/>
      <c r="AHK567"/>
      <c r="AHL567"/>
      <c r="AHM567"/>
      <c r="AHN567"/>
      <c r="AHO567"/>
      <c r="AHP567"/>
      <c r="AHQ567"/>
      <c r="AHR567"/>
      <c r="AHS567"/>
      <c r="AHT567"/>
      <c r="AHU567"/>
      <c r="AHV567"/>
      <c r="AHW567"/>
      <c r="AHX567"/>
      <c r="AHY567"/>
      <c r="AHZ567"/>
      <c r="AIA567"/>
      <c r="AIB567"/>
      <c r="AIC567"/>
      <c r="AID567"/>
      <c r="AIE567"/>
      <c r="AIF567"/>
      <c r="AIG567"/>
      <c r="AIH567"/>
      <c r="AII567"/>
      <c r="AIJ567"/>
      <c r="AIK567"/>
      <c r="AIL567"/>
      <c r="AIM567"/>
      <c r="AIN567"/>
      <c r="AIO567"/>
      <c r="AIP567"/>
      <c r="AIQ567"/>
      <c r="AIR567"/>
      <c r="AIS567"/>
      <c r="AIT567"/>
      <c r="AIU567"/>
      <c r="AIV567"/>
      <c r="AIW567"/>
      <c r="AIX567"/>
      <c r="AIY567"/>
      <c r="AIZ567"/>
      <c r="AJA567"/>
      <c r="AJB567"/>
      <c r="AJC567"/>
      <c r="AJD567"/>
      <c r="AJE567"/>
      <c r="AJF567"/>
      <c r="AJG567"/>
      <c r="AJH567"/>
      <c r="AJI567"/>
      <c r="AJJ567"/>
      <c r="AJK567"/>
      <c r="AJL567"/>
      <c r="AJM567"/>
      <c r="AJN567"/>
      <c r="AJO567"/>
      <c r="AJP567"/>
      <c r="AJQ567"/>
      <c r="AJR567"/>
      <c r="AJS567"/>
      <c r="AJT567"/>
      <c r="AJU567"/>
      <c r="AJV567"/>
      <c r="AJW567"/>
      <c r="AJX567"/>
      <c r="AJY567"/>
      <c r="AJZ567"/>
      <c r="AKA567"/>
      <c r="AKB567"/>
      <c r="AKC567"/>
      <c r="AKD567"/>
      <c r="AKE567"/>
      <c r="AKF567"/>
      <c r="AKG567"/>
      <c r="AKH567"/>
      <c r="AKI567"/>
      <c r="AKJ567"/>
      <c r="AKK567"/>
      <c r="AKL567"/>
      <c r="AKM567"/>
      <c r="AKN567"/>
      <c r="AKO567"/>
      <c r="AKP567"/>
      <c r="AKQ567"/>
      <c r="AKR567"/>
      <c r="AKS567"/>
      <c r="AKT567"/>
      <c r="AKU567"/>
      <c r="AKV567"/>
      <c r="AKW567"/>
      <c r="AKX567"/>
      <c r="AKY567"/>
      <c r="AKZ567"/>
      <c r="ALA567"/>
      <c r="ALB567"/>
      <c r="ALC567"/>
      <c r="ALD567"/>
      <c r="ALE567"/>
      <c r="ALF567"/>
      <c r="ALG567"/>
      <c r="ALH567"/>
      <c r="ALI567"/>
      <c r="ALJ567"/>
      <c r="ALK567"/>
      <c r="ALL567"/>
      <c r="ALM567"/>
      <c r="ALN567"/>
      <c r="ALO567"/>
      <c r="ALP567"/>
      <c r="ALQ567"/>
      <c r="ALR567"/>
      <c r="ALS567"/>
      <c r="ALT567"/>
      <c r="ALU567"/>
      <c r="ALV567"/>
      <c r="ALW567"/>
      <c r="ALX567"/>
    </row>
    <row r="568" spans="1:1012" x14ac:dyDescent="0.25">
      <c r="A568"/>
      <c r="B568" s="260"/>
      <c r="C568" s="260"/>
      <c r="D568" s="373"/>
      <c r="E568" s="260"/>
      <c r="F568" s="285"/>
      <c r="G568" s="152"/>
      <c r="H568" s="260"/>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c r="AAA568"/>
      <c r="AAB568"/>
      <c r="AAC568"/>
      <c r="AAD568"/>
      <c r="AAE568"/>
      <c r="AAF568"/>
      <c r="AAG568"/>
      <c r="AAH568"/>
      <c r="AAI568"/>
      <c r="AAJ568"/>
      <c r="AAK568"/>
      <c r="AAL568"/>
      <c r="AAM568"/>
      <c r="AAN568"/>
      <c r="AAO568"/>
      <c r="AAP568"/>
      <c r="AAQ568"/>
      <c r="AAR568"/>
      <c r="AAS568"/>
      <c r="AAT568"/>
      <c r="AAU568"/>
      <c r="AAV568"/>
      <c r="AAW568"/>
      <c r="AAX568"/>
      <c r="AAY568"/>
      <c r="AAZ568"/>
      <c r="ABA568"/>
      <c r="ABB568"/>
      <c r="ABC568"/>
      <c r="ABD568"/>
      <c r="ABE568"/>
      <c r="ABF568"/>
      <c r="ABG568"/>
      <c r="ABH568"/>
      <c r="ABI568"/>
      <c r="ABJ568"/>
      <c r="ABK568"/>
      <c r="ABL568"/>
      <c r="ABM568"/>
      <c r="ABN568"/>
      <c r="ABO568"/>
      <c r="ABP568"/>
      <c r="ABQ568"/>
      <c r="ABR568"/>
      <c r="ABS568"/>
      <c r="ABT568"/>
      <c r="ABU568"/>
      <c r="ABV568"/>
      <c r="ABW568"/>
      <c r="ABX568"/>
      <c r="ABY568"/>
      <c r="ABZ568"/>
      <c r="ACA568"/>
      <c r="ACB568"/>
      <c r="ACC568"/>
      <c r="ACD568"/>
      <c r="ACE568"/>
      <c r="ACF568"/>
      <c r="ACG568"/>
      <c r="ACH568"/>
      <c r="ACI568"/>
      <c r="ACJ568"/>
      <c r="ACK568"/>
      <c r="ACL568"/>
      <c r="ACM568"/>
      <c r="ACN568"/>
      <c r="ACO568"/>
      <c r="ACP568"/>
      <c r="ACQ568"/>
      <c r="ACR568"/>
      <c r="ACS568"/>
      <c r="ACT568"/>
      <c r="ACU568"/>
      <c r="ACV568"/>
      <c r="ACW568"/>
      <c r="ACX568"/>
      <c r="ACY568"/>
      <c r="ACZ568"/>
      <c r="ADA568"/>
      <c r="ADB568"/>
      <c r="ADC568"/>
      <c r="ADD568"/>
      <c r="ADE568"/>
      <c r="ADF568"/>
      <c r="ADG568"/>
      <c r="ADH568"/>
      <c r="ADI568"/>
      <c r="ADJ568"/>
      <c r="ADK568"/>
      <c r="ADL568"/>
      <c r="ADM568"/>
      <c r="ADN568"/>
      <c r="ADO568"/>
      <c r="ADP568"/>
      <c r="ADQ568"/>
      <c r="ADR568"/>
      <c r="ADS568"/>
      <c r="ADT568"/>
      <c r="ADU568"/>
      <c r="ADV568"/>
      <c r="ADW568"/>
      <c r="ADX568"/>
      <c r="ADY568"/>
      <c r="ADZ568"/>
      <c r="AEA568"/>
      <c r="AEB568"/>
      <c r="AEC568"/>
      <c r="AED568"/>
      <c r="AEE568"/>
      <c r="AEF568"/>
      <c r="AEG568"/>
      <c r="AEH568"/>
      <c r="AEI568"/>
      <c r="AEJ568"/>
      <c r="AEK568"/>
      <c r="AEL568"/>
      <c r="AEM568"/>
      <c r="AEN568"/>
      <c r="AEO568"/>
      <c r="AEP568"/>
      <c r="AEQ568"/>
      <c r="AER568"/>
      <c r="AES568"/>
      <c r="AET568"/>
      <c r="AEU568"/>
      <c r="AEV568"/>
      <c r="AEW568"/>
      <c r="AEX568"/>
      <c r="AEY568"/>
      <c r="AEZ568"/>
      <c r="AFA568"/>
      <c r="AFB568"/>
      <c r="AFC568"/>
      <c r="AFD568"/>
      <c r="AFE568"/>
      <c r="AFF568"/>
      <c r="AFG568"/>
      <c r="AFH568"/>
      <c r="AFI568"/>
      <c r="AFJ568"/>
      <c r="AFK568"/>
      <c r="AFL568"/>
      <c r="AFM568"/>
      <c r="AFN568"/>
      <c r="AFO568"/>
      <c r="AFP568"/>
      <c r="AFQ568"/>
      <c r="AFR568"/>
      <c r="AFS568"/>
      <c r="AFT568"/>
      <c r="AFU568"/>
      <c r="AFV568"/>
      <c r="AFW568"/>
      <c r="AFX568"/>
      <c r="AFY568"/>
      <c r="AFZ568"/>
      <c r="AGA568"/>
      <c r="AGB568"/>
      <c r="AGC568"/>
      <c r="AGD568"/>
      <c r="AGE568"/>
      <c r="AGF568"/>
      <c r="AGG568"/>
      <c r="AGH568"/>
      <c r="AGI568"/>
      <c r="AGJ568"/>
      <c r="AGK568"/>
      <c r="AGL568"/>
      <c r="AGM568"/>
      <c r="AGN568"/>
      <c r="AGO568"/>
      <c r="AGP568"/>
      <c r="AGQ568"/>
      <c r="AGR568"/>
      <c r="AGS568"/>
      <c r="AGT568"/>
      <c r="AGU568"/>
      <c r="AGV568"/>
      <c r="AGW568"/>
      <c r="AGX568"/>
      <c r="AGY568"/>
      <c r="AGZ568"/>
      <c r="AHA568"/>
      <c r="AHB568"/>
      <c r="AHC568"/>
      <c r="AHD568"/>
      <c r="AHE568"/>
      <c r="AHF568"/>
      <c r="AHG568"/>
      <c r="AHH568"/>
      <c r="AHI568"/>
      <c r="AHJ568"/>
      <c r="AHK568"/>
      <c r="AHL568"/>
      <c r="AHM568"/>
      <c r="AHN568"/>
      <c r="AHO568"/>
      <c r="AHP568"/>
      <c r="AHQ568"/>
      <c r="AHR568"/>
      <c r="AHS568"/>
      <c r="AHT568"/>
      <c r="AHU568"/>
      <c r="AHV568"/>
      <c r="AHW568"/>
      <c r="AHX568"/>
      <c r="AHY568"/>
      <c r="AHZ568"/>
      <c r="AIA568"/>
      <c r="AIB568"/>
      <c r="AIC568"/>
      <c r="AID568"/>
      <c r="AIE568"/>
      <c r="AIF568"/>
      <c r="AIG568"/>
      <c r="AIH568"/>
      <c r="AII568"/>
      <c r="AIJ568"/>
      <c r="AIK568"/>
      <c r="AIL568"/>
      <c r="AIM568"/>
      <c r="AIN568"/>
      <c r="AIO568"/>
      <c r="AIP568"/>
      <c r="AIQ568"/>
      <c r="AIR568"/>
      <c r="AIS568"/>
      <c r="AIT568"/>
      <c r="AIU568"/>
      <c r="AIV568"/>
      <c r="AIW568"/>
      <c r="AIX568"/>
      <c r="AIY568"/>
      <c r="AIZ568"/>
      <c r="AJA568"/>
      <c r="AJB568"/>
      <c r="AJC568"/>
      <c r="AJD568"/>
      <c r="AJE568"/>
      <c r="AJF568"/>
      <c r="AJG568"/>
      <c r="AJH568"/>
      <c r="AJI568"/>
      <c r="AJJ568"/>
      <c r="AJK568"/>
      <c r="AJL568"/>
      <c r="AJM568"/>
      <c r="AJN568"/>
      <c r="AJO568"/>
      <c r="AJP568"/>
      <c r="AJQ568"/>
      <c r="AJR568"/>
      <c r="AJS568"/>
      <c r="AJT568"/>
      <c r="AJU568"/>
      <c r="AJV568"/>
      <c r="AJW568"/>
      <c r="AJX568"/>
      <c r="AJY568"/>
      <c r="AJZ568"/>
      <c r="AKA568"/>
      <c r="AKB568"/>
      <c r="AKC568"/>
      <c r="AKD568"/>
      <c r="AKE568"/>
      <c r="AKF568"/>
      <c r="AKG568"/>
      <c r="AKH568"/>
      <c r="AKI568"/>
      <c r="AKJ568"/>
      <c r="AKK568"/>
      <c r="AKL568"/>
      <c r="AKM568"/>
      <c r="AKN568"/>
      <c r="AKO568"/>
      <c r="AKP568"/>
      <c r="AKQ568"/>
      <c r="AKR568"/>
      <c r="AKS568"/>
      <c r="AKT568"/>
      <c r="AKU568"/>
      <c r="AKV568"/>
      <c r="AKW568"/>
      <c r="AKX568"/>
      <c r="AKY568"/>
      <c r="AKZ568"/>
      <c r="ALA568"/>
      <c r="ALB568"/>
      <c r="ALC568"/>
      <c r="ALD568"/>
      <c r="ALE568"/>
      <c r="ALF568"/>
      <c r="ALG568"/>
      <c r="ALH568"/>
      <c r="ALI568"/>
      <c r="ALJ568"/>
      <c r="ALK568"/>
      <c r="ALL568"/>
      <c r="ALM568"/>
      <c r="ALN568"/>
      <c r="ALO568"/>
      <c r="ALP568"/>
      <c r="ALQ568"/>
      <c r="ALR568"/>
      <c r="ALS568"/>
      <c r="ALT568"/>
      <c r="ALU568"/>
      <c r="ALV568"/>
      <c r="ALW568"/>
      <c r="ALX568"/>
    </row>
    <row r="569" spans="1:1012" x14ac:dyDescent="0.25">
      <c r="A569"/>
      <c r="B569" s="260"/>
      <c r="C569" s="260"/>
      <c r="D569" s="373"/>
      <c r="E569" s="260"/>
      <c r="F569" s="285"/>
      <c r="G569" s="152"/>
      <c r="H569" s="260"/>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O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c r="PV569"/>
      <c r="PW569"/>
      <c r="PX569"/>
      <c r="PY569"/>
      <c r="PZ569"/>
      <c r="QA569"/>
      <c r="QB569"/>
      <c r="QC569"/>
      <c r="QD569"/>
      <c r="QE569"/>
      <c r="QF569"/>
      <c r="QG569"/>
      <c r="QH569"/>
      <c r="QI569"/>
      <c r="QJ569"/>
      <c r="QK569"/>
      <c r="QL569"/>
      <c r="QM569"/>
      <c r="QN569"/>
      <c r="QO569"/>
      <c r="QP569"/>
      <c r="QQ569"/>
      <c r="QR569"/>
      <c r="QS569"/>
      <c r="QT569"/>
      <c r="QU569"/>
      <c r="QV569"/>
      <c r="QW569"/>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c r="ZH569"/>
      <c r="ZI569"/>
      <c r="ZJ569"/>
      <c r="ZK569"/>
      <c r="ZL569"/>
      <c r="ZM569"/>
      <c r="ZN569"/>
      <c r="ZO569"/>
      <c r="ZP569"/>
      <c r="ZQ569"/>
      <c r="ZR569"/>
      <c r="ZS569"/>
      <c r="ZT569"/>
      <c r="ZU569"/>
      <c r="ZV569"/>
      <c r="ZW569"/>
      <c r="ZX569"/>
      <c r="ZY569"/>
      <c r="ZZ569"/>
      <c r="AAA569"/>
      <c r="AAB569"/>
      <c r="AAC569"/>
      <c r="AAD569"/>
      <c r="AAE569"/>
      <c r="AAF569"/>
      <c r="AAG569"/>
      <c r="AAH569"/>
      <c r="AAI569"/>
      <c r="AAJ569"/>
      <c r="AAK569"/>
      <c r="AAL569"/>
      <c r="AAM569"/>
      <c r="AAN569"/>
      <c r="AAO569"/>
      <c r="AAP569"/>
      <c r="AAQ569"/>
      <c r="AAR569"/>
      <c r="AAS569"/>
      <c r="AAT569"/>
      <c r="AAU569"/>
      <c r="AAV569"/>
      <c r="AAW569"/>
      <c r="AAX569"/>
      <c r="AAY569"/>
      <c r="AAZ569"/>
      <c r="ABA569"/>
      <c r="ABB569"/>
      <c r="ABC569"/>
      <c r="ABD569"/>
      <c r="ABE569"/>
      <c r="ABF569"/>
      <c r="ABG569"/>
      <c r="ABH569"/>
      <c r="ABI569"/>
      <c r="ABJ569"/>
      <c r="ABK569"/>
      <c r="ABL569"/>
      <c r="ABM569"/>
      <c r="ABN569"/>
      <c r="ABO569"/>
      <c r="ABP569"/>
      <c r="ABQ569"/>
      <c r="ABR569"/>
      <c r="ABS569"/>
      <c r="ABT569"/>
      <c r="ABU569"/>
      <c r="ABV569"/>
      <c r="ABW569"/>
      <c r="ABX569"/>
      <c r="ABY569"/>
      <c r="ABZ569"/>
      <c r="ACA569"/>
      <c r="ACB569"/>
      <c r="ACC569"/>
      <c r="ACD569"/>
      <c r="ACE569"/>
      <c r="ACF569"/>
      <c r="ACG569"/>
      <c r="ACH569"/>
      <c r="ACI569"/>
      <c r="ACJ569"/>
      <c r="ACK569"/>
      <c r="ACL569"/>
      <c r="ACM569"/>
      <c r="ACN569"/>
      <c r="ACO569"/>
      <c r="ACP569"/>
      <c r="ACQ569"/>
      <c r="ACR569"/>
      <c r="ACS569"/>
      <c r="ACT569"/>
      <c r="ACU569"/>
      <c r="ACV569"/>
      <c r="ACW569"/>
      <c r="ACX569"/>
      <c r="ACY569"/>
      <c r="ACZ569"/>
      <c r="ADA569"/>
      <c r="ADB569"/>
      <c r="ADC569"/>
      <c r="ADD569"/>
      <c r="ADE569"/>
      <c r="ADF569"/>
      <c r="ADG569"/>
      <c r="ADH569"/>
      <c r="ADI569"/>
      <c r="ADJ569"/>
      <c r="ADK569"/>
      <c r="ADL569"/>
      <c r="ADM569"/>
      <c r="ADN569"/>
      <c r="ADO569"/>
      <c r="ADP569"/>
      <c r="ADQ569"/>
      <c r="ADR569"/>
      <c r="ADS569"/>
      <c r="ADT569"/>
      <c r="ADU569"/>
      <c r="ADV569"/>
      <c r="ADW569"/>
      <c r="ADX569"/>
      <c r="ADY569"/>
      <c r="ADZ569"/>
      <c r="AEA569"/>
      <c r="AEB569"/>
      <c r="AEC569"/>
      <c r="AED569"/>
      <c r="AEE569"/>
      <c r="AEF569"/>
      <c r="AEG569"/>
      <c r="AEH569"/>
      <c r="AEI569"/>
      <c r="AEJ569"/>
      <c r="AEK569"/>
      <c r="AEL569"/>
      <c r="AEM569"/>
      <c r="AEN569"/>
      <c r="AEO569"/>
      <c r="AEP569"/>
      <c r="AEQ569"/>
      <c r="AER569"/>
      <c r="AES569"/>
      <c r="AET569"/>
      <c r="AEU569"/>
      <c r="AEV569"/>
      <c r="AEW569"/>
      <c r="AEX569"/>
      <c r="AEY569"/>
      <c r="AEZ569"/>
      <c r="AFA569"/>
      <c r="AFB569"/>
      <c r="AFC569"/>
      <c r="AFD569"/>
      <c r="AFE569"/>
      <c r="AFF569"/>
      <c r="AFG569"/>
      <c r="AFH569"/>
      <c r="AFI569"/>
      <c r="AFJ569"/>
      <c r="AFK569"/>
      <c r="AFL569"/>
      <c r="AFM569"/>
      <c r="AFN569"/>
      <c r="AFO569"/>
      <c r="AFP569"/>
      <c r="AFQ569"/>
      <c r="AFR569"/>
      <c r="AFS569"/>
      <c r="AFT569"/>
      <c r="AFU569"/>
      <c r="AFV569"/>
      <c r="AFW569"/>
      <c r="AFX569"/>
      <c r="AFY569"/>
      <c r="AFZ569"/>
      <c r="AGA569"/>
      <c r="AGB569"/>
      <c r="AGC569"/>
      <c r="AGD569"/>
      <c r="AGE569"/>
      <c r="AGF569"/>
      <c r="AGG569"/>
      <c r="AGH569"/>
      <c r="AGI569"/>
      <c r="AGJ569"/>
      <c r="AGK569"/>
      <c r="AGL569"/>
      <c r="AGM569"/>
      <c r="AGN569"/>
      <c r="AGO569"/>
      <c r="AGP569"/>
      <c r="AGQ569"/>
      <c r="AGR569"/>
      <c r="AGS569"/>
      <c r="AGT569"/>
      <c r="AGU569"/>
      <c r="AGV569"/>
      <c r="AGW569"/>
      <c r="AGX569"/>
      <c r="AGY569"/>
      <c r="AGZ569"/>
      <c r="AHA569"/>
      <c r="AHB569"/>
      <c r="AHC569"/>
      <c r="AHD569"/>
      <c r="AHE569"/>
      <c r="AHF569"/>
      <c r="AHG569"/>
      <c r="AHH569"/>
      <c r="AHI569"/>
      <c r="AHJ569"/>
      <c r="AHK569"/>
      <c r="AHL569"/>
      <c r="AHM569"/>
      <c r="AHN569"/>
      <c r="AHO569"/>
      <c r="AHP569"/>
      <c r="AHQ569"/>
      <c r="AHR569"/>
      <c r="AHS569"/>
      <c r="AHT569"/>
      <c r="AHU569"/>
      <c r="AHV569"/>
      <c r="AHW569"/>
      <c r="AHX569"/>
      <c r="AHY569"/>
      <c r="AHZ569"/>
      <c r="AIA569"/>
      <c r="AIB569"/>
      <c r="AIC569"/>
      <c r="AID569"/>
      <c r="AIE569"/>
      <c r="AIF569"/>
      <c r="AIG569"/>
      <c r="AIH569"/>
      <c r="AII569"/>
      <c r="AIJ569"/>
      <c r="AIK569"/>
      <c r="AIL569"/>
      <c r="AIM569"/>
      <c r="AIN569"/>
      <c r="AIO569"/>
      <c r="AIP569"/>
      <c r="AIQ569"/>
      <c r="AIR569"/>
      <c r="AIS569"/>
      <c r="AIT569"/>
      <c r="AIU569"/>
      <c r="AIV569"/>
      <c r="AIW569"/>
      <c r="AIX569"/>
      <c r="AIY569"/>
      <c r="AIZ569"/>
      <c r="AJA569"/>
      <c r="AJB569"/>
      <c r="AJC569"/>
      <c r="AJD569"/>
      <c r="AJE569"/>
      <c r="AJF569"/>
      <c r="AJG569"/>
      <c r="AJH569"/>
      <c r="AJI569"/>
      <c r="AJJ569"/>
      <c r="AJK569"/>
      <c r="AJL569"/>
      <c r="AJM569"/>
      <c r="AJN569"/>
      <c r="AJO569"/>
      <c r="AJP569"/>
      <c r="AJQ569"/>
      <c r="AJR569"/>
      <c r="AJS569"/>
      <c r="AJT569"/>
      <c r="AJU569"/>
      <c r="AJV569"/>
      <c r="AJW569"/>
      <c r="AJX569"/>
      <c r="AJY569"/>
      <c r="AJZ569"/>
      <c r="AKA569"/>
      <c r="AKB569"/>
      <c r="AKC569"/>
      <c r="AKD569"/>
      <c r="AKE569"/>
      <c r="AKF569"/>
      <c r="AKG569"/>
      <c r="AKH569"/>
      <c r="AKI569"/>
      <c r="AKJ569"/>
      <c r="AKK569"/>
      <c r="AKL569"/>
      <c r="AKM569"/>
      <c r="AKN569"/>
      <c r="AKO569"/>
      <c r="AKP569"/>
      <c r="AKQ569"/>
      <c r="AKR569"/>
      <c r="AKS569"/>
      <c r="AKT569"/>
      <c r="AKU569"/>
      <c r="AKV569"/>
      <c r="AKW569"/>
      <c r="AKX569"/>
      <c r="AKY569"/>
      <c r="AKZ569"/>
      <c r="ALA569"/>
      <c r="ALB569"/>
      <c r="ALC569"/>
      <c r="ALD569"/>
      <c r="ALE569"/>
      <c r="ALF569"/>
      <c r="ALG569"/>
      <c r="ALH569"/>
      <c r="ALI569"/>
      <c r="ALJ569"/>
      <c r="ALK569"/>
      <c r="ALL569"/>
      <c r="ALM569"/>
      <c r="ALN569"/>
      <c r="ALO569"/>
      <c r="ALP569"/>
      <c r="ALQ569"/>
      <c r="ALR569"/>
      <c r="ALS569"/>
      <c r="ALT569"/>
      <c r="ALU569"/>
      <c r="ALV569"/>
      <c r="ALW569"/>
      <c r="ALX569"/>
    </row>
    <row r="570" spans="1:1012" x14ac:dyDescent="0.25">
      <c r="A570"/>
      <c r="B570" s="260"/>
      <c r="C570" s="260"/>
      <c r="D570" s="373"/>
      <c r="E570" s="260"/>
      <c r="F570" s="285"/>
      <c r="G570" s="152"/>
      <c r="H570" s="26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c r="IW570"/>
      <c r="IX570"/>
      <c r="IY570"/>
      <c r="IZ570"/>
      <c r="JA570"/>
      <c r="JB570"/>
      <c r="JC570"/>
      <c r="JD570"/>
      <c r="JE570"/>
      <c r="JF570"/>
      <c r="JG570"/>
      <c r="JH570"/>
      <c r="JI570"/>
      <c r="JJ570"/>
      <c r="JK570"/>
      <c r="JL570"/>
      <c r="JM570"/>
      <c r="JN570"/>
      <c r="JO570"/>
      <c r="JP570"/>
      <c r="JQ570"/>
      <c r="JR570"/>
      <c r="JS570"/>
      <c r="JT570"/>
      <c r="JU570"/>
      <c r="JV570"/>
      <c r="JW570"/>
      <c r="JX570"/>
      <c r="JY570"/>
      <c r="JZ570"/>
      <c r="KA570"/>
      <c r="KB570"/>
      <c r="KC570"/>
      <c r="KD570"/>
      <c r="KE570"/>
      <c r="KF570"/>
      <c r="KG570"/>
      <c r="KH570"/>
      <c r="KI570"/>
      <c r="KJ570"/>
      <c r="KK570"/>
      <c r="KL570"/>
      <c r="KM570"/>
      <c r="KN570"/>
      <c r="KO570"/>
      <c r="KP570"/>
      <c r="KQ570"/>
      <c r="KR570"/>
      <c r="KS570"/>
      <c r="KT570"/>
      <c r="KU570"/>
      <c r="KV570"/>
      <c r="KW570"/>
      <c r="KX570"/>
      <c r="KY570"/>
      <c r="KZ570"/>
      <c r="LA570"/>
      <c r="LB570"/>
      <c r="LC570"/>
      <c r="LD570"/>
      <c r="LE570"/>
      <c r="LF570"/>
      <c r="LG570"/>
      <c r="LH570"/>
      <c r="LI570"/>
      <c r="LJ570"/>
      <c r="LK570"/>
      <c r="LL570"/>
      <c r="LM570"/>
      <c r="LN570"/>
      <c r="LO570"/>
      <c r="LP570"/>
      <c r="LQ570"/>
      <c r="LR570"/>
      <c r="LS570"/>
      <c r="LT570"/>
      <c r="LU570"/>
      <c r="LV570"/>
      <c r="LW570"/>
      <c r="LX570"/>
      <c r="LY570"/>
      <c r="LZ570"/>
      <c r="MA570"/>
      <c r="MB570"/>
      <c r="MC570"/>
      <c r="MD570"/>
      <c r="ME570"/>
      <c r="MF570"/>
      <c r="MG570"/>
      <c r="MH570"/>
      <c r="MI570"/>
      <c r="MJ570"/>
      <c r="MK570"/>
      <c r="ML570"/>
      <c r="MM570"/>
      <c r="MN570"/>
      <c r="MO570"/>
      <c r="MP570"/>
      <c r="MQ570"/>
      <c r="MR570"/>
      <c r="MS570"/>
      <c r="MT570"/>
      <c r="MU570"/>
      <c r="MV570"/>
      <c r="MW570"/>
      <c r="MX570"/>
      <c r="MY570"/>
      <c r="MZ570"/>
      <c r="NA570"/>
      <c r="NB570"/>
      <c r="NC570"/>
      <c r="ND570"/>
      <c r="NE570"/>
      <c r="NF570"/>
      <c r="NG570"/>
      <c r="NH570"/>
      <c r="NI570"/>
      <c r="NJ570"/>
      <c r="NK570"/>
      <c r="NL570"/>
      <c r="NM570"/>
      <c r="NN570"/>
      <c r="NO570"/>
      <c r="NP570"/>
      <c r="NQ570"/>
      <c r="NR570"/>
      <c r="NS570"/>
      <c r="NT570"/>
      <c r="NU570"/>
      <c r="NV570"/>
      <c r="NW570"/>
      <c r="NX570"/>
      <c r="NY570"/>
      <c r="NZ570"/>
      <c r="OA570"/>
      <c r="OB570"/>
      <c r="OC570"/>
      <c r="OD570"/>
      <c r="OE570"/>
      <c r="OF570"/>
      <c r="OG570"/>
      <c r="OH570"/>
      <c r="OI570"/>
      <c r="OJ570"/>
      <c r="OK570"/>
      <c r="OL570"/>
      <c r="OM570"/>
      <c r="ON570"/>
      <c r="OO570"/>
      <c r="OP570"/>
      <c r="OQ570"/>
      <c r="OR570"/>
      <c r="OS570"/>
      <c r="OT570"/>
      <c r="OU570"/>
      <c r="OV570"/>
      <c r="OW570"/>
      <c r="OX570"/>
      <c r="OY570"/>
      <c r="OZ570"/>
      <c r="PA570"/>
      <c r="PB570"/>
      <c r="PC570"/>
      <c r="PD570"/>
      <c r="PE570"/>
      <c r="PF570"/>
      <c r="PG570"/>
      <c r="PH570"/>
      <c r="PI570"/>
      <c r="PJ570"/>
      <c r="PK570"/>
      <c r="PL570"/>
      <c r="PM570"/>
      <c r="PN570"/>
      <c r="PO570"/>
      <c r="PP570"/>
      <c r="PQ570"/>
      <c r="PR570"/>
      <c r="PS570"/>
      <c r="PT570"/>
      <c r="PU570"/>
      <c r="PV570"/>
      <c r="PW570"/>
      <c r="PX570"/>
      <c r="PY570"/>
      <c r="PZ570"/>
      <c r="QA570"/>
      <c r="QB570"/>
      <c r="QC570"/>
      <c r="QD570"/>
      <c r="QE570"/>
      <c r="QF570"/>
      <c r="QG570"/>
      <c r="QH570"/>
      <c r="QI570"/>
      <c r="QJ570"/>
      <c r="QK570"/>
      <c r="QL570"/>
      <c r="QM570"/>
      <c r="QN570"/>
      <c r="QO570"/>
      <c r="QP570"/>
      <c r="QQ570"/>
      <c r="QR570"/>
      <c r="QS570"/>
      <c r="QT570"/>
      <c r="QU570"/>
      <c r="QV570"/>
      <c r="QW570"/>
      <c r="QX570"/>
      <c r="QY570"/>
      <c r="QZ570"/>
      <c r="RA570"/>
      <c r="RB570"/>
      <c r="RC570"/>
      <c r="RD570"/>
      <c r="RE570"/>
      <c r="RF570"/>
      <c r="RG570"/>
      <c r="RH570"/>
      <c r="RI570"/>
      <c r="RJ570"/>
      <c r="RK570"/>
      <c r="RL570"/>
      <c r="RM570"/>
      <c r="RN570"/>
      <c r="RO570"/>
      <c r="RP570"/>
      <c r="RQ570"/>
      <c r="RR570"/>
      <c r="RS570"/>
      <c r="RT570"/>
      <c r="RU570"/>
      <c r="RV570"/>
      <c r="RW570"/>
      <c r="RX570"/>
      <c r="RY570"/>
      <c r="RZ570"/>
      <c r="SA570"/>
      <c r="SB570"/>
      <c r="SC570"/>
      <c r="SD570"/>
      <c r="SE570"/>
      <c r="SF570"/>
      <c r="SG570"/>
      <c r="SH570"/>
      <c r="SI570"/>
      <c r="SJ570"/>
      <c r="SK570"/>
      <c r="SL570"/>
      <c r="SM570"/>
      <c r="SN570"/>
      <c r="SO570"/>
      <c r="SP570"/>
      <c r="SQ570"/>
      <c r="SR570"/>
      <c r="SS570"/>
      <c r="ST570"/>
      <c r="SU570"/>
      <c r="SV570"/>
      <c r="SW570"/>
      <c r="SX570"/>
      <c r="SY570"/>
      <c r="SZ570"/>
      <c r="TA570"/>
      <c r="TB570"/>
      <c r="TC570"/>
      <c r="TD570"/>
      <c r="TE570"/>
      <c r="TF570"/>
      <c r="TG570"/>
      <c r="TH570"/>
      <c r="TI570"/>
      <c r="TJ570"/>
      <c r="TK570"/>
      <c r="TL570"/>
      <c r="TM570"/>
      <c r="TN570"/>
      <c r="TO570"/>
      <c r="TP570"/>
      <c r="TQ570"/>
      <c r="TR570"/>
      <c r="TS570"/>
      <c r="TT570"/>
      <c r="TU570"/>
      <c r="TV570"/>
      <c r="TW570"/>
      <c r="TX570"/>
      <c r="TY570"/>
      <c r="TZ570"/>
      <c r="UA570"/>
      <c r="UB570"/>
      <c r="UC570"/>
      <c r="UD570"/>
      <c r="UE570"/>
      <c r="UF570"/>
      <c r="UG570"/>
      <c r="UH570"/>
      <c r="UI570"/>
      <c r="UJ570"/>
      <c r="UK570"/>
      <c r="UL570"/>
      <c r="UM570"/>
      <c r="UN570"/>
      <c r="UO570"/>
      <c r="UP570"/>
      <c r="UQ570"/>
      <c r="UR570"/>
      <c r="US570"/>
      <c r="UT570"/>
      <c r="UU570"/>
      <c r="UV570"/>
      <c r="UW570"/>
      <c r="UX570"/>
      <c r="UY570"/>
      <c r="UZ570"/>
      <c r="VA570"/>
      <c r="VB570"/>
      <c r="VC570"/>
      <c r="VD570"/>
      <c r="VE570"/>
      <c r="VF570"/>
      <c r="VG570"/>
      <c r="VH570"/>
      <c r="VI570"/>
      <c r="VJ570"/>
      <c r="VK570"/>
      <c r="VL570"/>
      <c r="VM570"/>
      <c r="VN570"/>
      <c r="VO570"/>
      <c r="VP570"/>
      <c r="VQ570"/>
      <c r="VR570"/>
      <c r="VS570"/>
      <c r="VT570"/>
      <c r="VU570"/>
      <c r="VV570"/>
      <c r="VW570"/>
      <c r="VX570"/>
      <c r="VY570"/>
      <c r="VZ570"/>
      <c r="WA570"/>
      <c r="WB570"/>
      <c r="WC570"/>
      <c r="WD570"/>
      <c r="WE570"/>
      <c r="WF570"/>
      <c r="WG570"/>
      <c r="WH570"/>
      <c r="WI570"/>
      <c r="WJ570"/>
      <c r="WK570"/>
      <c r="WL570"/>
      <c r="WM570"/>
      <c r="WN570"/>
      <c r="WO570"/>
      <c r="WP570"/>
      <c r="WQ570"/>
      <c r="WR570"/>
      <c r="WS570"/>
      <c r="WT570"/>
      <c r="WU570"/>
      <c r="WV570"/>
      <c r="WW570"/>
      <c r="WX570"/>
      <c r="WY570"/>
      <c r="WZ570"/>
      <c r="XA570"/>
      <c r="XB570"/>
      <c r="XC570"/>
      <c r="XD570"/>
      <c r="XE570"/>
      <c r="XF570"/>
      <c r="XG570"/>
      <c r="XH570"/>
      <c r="XI570"/>
      <c r="XJ570"/>
      <c r="XK570"/>
      <c r="XL570"/>
      <c r="XM570"/>
      <c r="XN570"/>
      <c r="XO570"/>
      <c r="XP570"/>
      <c r="XQ570"/>
      <c r="XR570"/>
      <c r="XS570"/>
      <c r="XT570"/>
      <c r="XU570"/>
      <c r="XV570"/>
      <c r="XW570"/>
      <c r="XX570"/>
      <c r="XY570"/>
      <c r="XZ570"/>
      <c r="YA570"/>
      <c r="YB570"/>
      <c r="YC570"/>
      <c r="YD570"/>
      <c r="YE570"/>
      <c r="YF570"/>
      <c r="YG570"/>
      <c r="YH570"/>
      <c r="YI570"/>
      <c r="YJ570"/>
      <c r="YK570"/>
      <c r="YL570"/>
      <c r="YM570"/>
      <c r="YN570"/>
      <c r="YO570"/>
      <c r="YP570"/>
      <c r="YQ570"/>
      <c r="YR570"/>
      <c r="YS570"/>
      <c r="YT570"/>
      <c r="YU570"/>
      <c r="YV570"/>
      <c r="YW570"/>
      <c r="YX570"/>
      <c r="YY570"/>
      <c r="YZ570"/>
      <c r="ZA570"/>
      <c r="ZB570"/>
      <c r="ZC570"/>
      <c r="ZD570"/>
      <c r="ZE570"/>
      <c r="ZF570"/>
      <c r="ZG570"/>
      <c r="ZH570"/>
      <c r="ZI570"/>
      <c r="ZJ570"/>
      <c r="ZK570"/>
      <c r="ZL570"/>
      <c r="ZM570"/>
      <c r="ZN570"/>
      <c r="ZO570"/>
      <c r="ZP570"/>
      <c r="ZQ570"/>
      <c r="ZR570"/>
      <c r="ZS570"/>
      <c r="ZT570"/>
      <c r="ZU570"/>
      <c r="ZV570"/>
      <c r="ZW570"/>
      <c r="ZX570"/>
      <c r="ZY570"/>
      <c r="ZZ570"/>
      <c r="AAA570"/>
      <c r="AAB570"/>
      <c r="AAC570"/>
      <c r="AAD570"/>
      <c r="AAE570"/>
      <c r="AAF570"/>
      <c r="AAG570"/>
      <c r="AAH570"/>
      <c r="AAI570"/>
      <c r="AAJ570"/>
      <c r="AAK570"/>
      <c r="AAL570"/>
      <c r="AAM570"/>
      <c r="AAN570"/>
      <c r="AAO570"/>
      <c r="AAP570"/>
      <c r="AAQ570"/>
      <c r="AAR570"/>
      <c r="AAS570"/>
      <c r="AAT570"/>
      <c r="AAU570"/>
      <c r="AAV570"/>
      <c r="AAW570"/>
      <c r="AAX570"/>
      <c r="AAY570"/>
      <c r="AAZ570"/>
      <c r="ABA570"/>
      <c r="ABB570"/>
      <c r="ABC570"/>
      <c r="ABD570"/>
      <c r="ABE570"/>
      <c r="ABF570"/>
      <c r="ABG570"/>
      <c r="ABH570"/>
      <c r="ABI570"/>
      <c r="ABJ570"/>
      <c r="ABK570"/>
      <c r="ABL570"/>
      <c r="ABM570"/>
      <c r="ABN570"/>
      <c r="ABO570"/>
      <c r="ABP570"/>
      <c r="ABQ570"/>
      <c r="ABR570"/>
      <c r="ABS570"/>
      <c r="ABT570"/>
      <c r="ABU570"/>
      <c r="ABV570"/>
      <c r="ABW570"/>
      <c r="ABX570"/>
      <c r="ABY570"/>
      <c r="ABZ570"/>
      <c r="ACA570"/>
      <c r="ACB570"/>
      <c r="ACC570"/>
      <c r="ACD570"/>
      <c r="ACE570"/>
      <c r="ACF570"/>
      <c r="ACG570"/>
      <c r="ACH570"/>
      <c r="ACI570"/>
      <c r="ACJ570"/>
      <c r="ACK570"/>
      <c r="ACL570"/>
      <c r="ACM570"/>
      <c r="ACN570"/>
      <c r="ACO570"/>
      <c r="ACP570"/>
      <c r="ACQ570"/>
      <c r="ACR570"/>
      <c r="ACS570"/>
      <c r="ACT570"/>
      <c r="ACU570"/>
      <c r="ACV570"/>
      <c r="ACW570"/>
      <c r="ACX570"/>
      <c r="ACY570"/>
      <c r="ACZ570"/>
      <c r="ADA570"/>
      <c r="ADB570"/>
      <c r="ADC570"/>
      <c r="ADD570"/>
      <c r="ADE570"/>
      <c r="ADF570"/>
      <c r="ADG570"/>
      <c r="ADH570"/>
      <c r="ADI570"/>
      <c r="ADJ570"/>
      <c r="ADK570"/>
      <c r="ADL570"/>
      <c r="ADM570"/>
      <c r="ADN570"/>
      <c r="ADO570"/>
      <c r="ADP570"/>
      <c r="ADQ570"/>
      <c r="ADR570"/>
      <c r="ADS570"/>
      <c r="ADT570"/>
      <c r="ADU570"/>
      <c r="ADV570"/>
      <c r="ADW570"/>
      <c r="ADX570"/>
      <c r="ADY570"/>
      <c r="ADZ570"/>
      <c r="AEA570"/>
      <c r="AEB570"/>
      <c r="AEC570"/>
      <c r="AED570"/>
      <c r="AEE570"/>
      <c r="AEF570"/>
      <c r="AEG570"/>
      <c r="AEH570"/>
      <c r="AEI570"/>
      <c r="AEJ570"/>
      <c r="AEK570"/>
      <c r="AEL570"/>
      <c r="AEM570"/>
      <c r="AEN570"/>
      <c r="AEO570"/>
      <c r="AEP570"/>
      <c r="AEQ570"/>
      <c r="AER570"/>
      <c r="AES570"/>
      <c r="AET570"/>
      <c r="AEU570"/>
      <c r="AEV570"/>
      <c r="AEW570"/>
      <c r="AEX570"/>
      <c r="AEY570"/>
      <c r="AEZ570"/>
      <c r="AFA570"/>
      <c r="AFB570"/>
      <c r="AFC570"/>
      <c r="AFD570"/>
      <c r="AFE570"/>
      <c r="AFF570"/>
      <c r="AFG570"/>
      <c r="AFH570"/>
      <c r="AFI570"/>
      <c r="AFJ570"/>
      <c r="AFK570"/>
      <c r="AFL570"/>
      <c r="AFM570"/>
      <c r="AFN570"/>
      <c r="AFO570"/>
      <c r="AFP570"/>
      <c r="AFQ570"/>
      <c r="AFR570"/>
      <c r="AFS570"/>
      <c r="AFT570"/>
      <c r="AFU570"/>
      <c r="AFV570"/>
      <c r="AFW570"/>
      <c r="AFX570"/>
      <c r="AFY570"/>
      <c r="AFZ570"/>
      <c r="AGA570"/>
      <c r="AGB570"/>
      <c r="AGC570"/>
      <c r="AGD570"/>
      <c r="AGE570"/>
      <c r="AGF570"/>
      <c r="AGG570"/>
      <c r="AGH570"/>
      <c r="AGI570"/>
      <c r="AGJ570"/>
      <c r="AGK570"/>
      <c r="AGL570"/>
      <c r="AGM570"/>
      <c r="AGN570"/>
      <c r="AGO570"/>
      <c r="AGP570"/>
      <c r="AGQ570"/>
      <c r="AGR570"/>
      <c r="AGS570"/>
      <c r="AGT570"/>
      <c r="AGU570"/>
      <c r="AGV570"/>
      <c r="AGW570"/>
      <c r="AGX570"/>
      <c r="AGY570"/>
      <c r="AGZ570"/>
      <c r="AHA570"/>
      <c r="AHB570"/>
      <c r="AHC570"/>
      <c r="AHD570"/>
      <c r="AHE570"/>
      <c r="AHF570"/>
      <c r="AHG570"/>
      <c r="AHH570"/>
      <c r="AHI570"/>
      <c r="AHJ570"/>
      <c r="AHK570"/>
      <c r="AHL570"/>
      <c r="AHM570"/>
      <c r="AHN570"/>
      <c r="AHO570"/>
      <c r="AHP570"/>
      <c r="AHQ570"/>
      <c r="AHR570"/>
      <c r="AHS570"/>
      <c r="AHT570"/>
      <c r="AHU570"/>
      <c r="AHV570"/>
      <c r="AHW570"/>
      <c r="AHX570"/>
      <c r="AHY570"/>
      <c r="AHZ570"/>
      <c r="AIA570"/>
      <c r="AIB570"/>
      <c r="AIC570"/>
      <c r="AID570"/>
      <c r="AIE570"/>
      <c r="AIF570"/>
      <c r="AIG570"/>
      <c r="AIH570"/>
      <c r="AII570"/>
      <c r="AIJ570"/>
      <c r="AIK570"/>
      <c r="AIL570"/>
      <c r="AIM570"/>
      <c r="AIN570"/>
      <c r="AIO570"/>
      <c r="AIP570"/>
      <c r="AIQ570"/>
      <c r="AIR570"/>
      <c r="AIS570"/>
      <c r="AIT570"/>
      <c r="AIU570"/>
      <c r="AIV570"/>
      <c r="AIW570"/>
      <c r="AIX570"/>
      <c r="AIY570"/>
      <c r="AIZ570"/>
      <c r="AJA570"/>
      <c r="AJB570"/>
      <c r="AJC570"/>
      <c r="AJD570"/>
      <c r="AJE570"/>
      <c r="AJF570"/>
      <c r="AJG570"/>
      <c r="AJH570"/>
      <c r="AJI570"/>
      <c r="AJJ570"/>
      <c r="AJK570"/>
      <c r="AJL570"/>
      <c r="AJM570"/>
      <c r="AJN570"/>
      <c r="AJO570"/>
      <c r="AJP570"/>
      <c r="AJQ570"/>
      <c r="AJR570"/>
      <c r="AJS570"/>
      <c r="AJT570"/>
      <c r="AJU570"/>
      <c r="AJV570"/>
      <c r="AJW570"/>
      <c r="AJX570"/>
      <c r="AJY570"/>
      <c r="AJZ570"/>
      <c r="AKA570"/>
      <c r="AKB570"/>
      <c r="AKC570"/>
      <c r="AKD570"/>
      <c r="AKE570"/>
      <c r="AKF570"/>
      <c r="AKG570"/>
      <c r="AKH570"/>
      <c r="AKI570"/>
      <c r="AKJ570"/>
      <c r="AKK570"/>
      <c r="AKL570"/>
      <c r="AKM570"/>
      <c r="AKN570"/>
      <c r="AKO570"/>
      <c r="AKP570"/>
      <c r="AKQ570"/>
      <c r="AKR570"/>
      <c r="AKS570"/>
      <c r="AKT570"/>
      <c r="AKU570"/>
      <c r="AKV570"/>
      <c r="AKW570"/>
      <c r="AKX570"/>
      <c r="AKY570"/>
      <c r="AKZ570"/>
      <c r="ALA570"/>
      <c r="ALB570"/>
      <c r="ALC570"/>
      <c r="ALD570"/>
      <c r="ALE570"/>
      <c r="ALF570"/>
      <c r="ALG570"/>
      <c r="ALH570"/>
      <c r="ALI570"/>
      <c r="ALJ570"/>
      <c r="ALK570"/>
      <c r="ALL570"/>
      <c r="ALM570"/>
      <c r="ALN570"/>
      <c r="ALO570"/>
      <c r="ALP570"/>
      <c r="ALQ570"/>
      <c r="ALR570"/>
      <c r="ALS570"/>
      <c r="ALT570"/>
      <c r="ALU570"/>
      <c r="ALV570"/>
      <c r="ALW570"/>
      <c r="ALX570"/>
    </row>
    <row r="571" spans="1:1012" x14ac:dyDescent="0.25">
      <c r="A571"/>
      <c r="B571" s="260"/>
      <c r="C571" s="260"/>
      <c r="D571" s="373"/>
      <c r="E571" s="260"/>
      <c r="F571" s="285"/>
      <c r="G571" s="152"/>
      <c r="H571" s="260"/>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c r="AAA571"/>
      <c r="AAB571"/>
      <c r="AAC571"/>
      <c r="AAD571"/>
      <c r="AAE571"/>
      <c r="AAF571"/>
      <c r="AAG571"/>
      <c r="AAH571"/>
      <c r="AAI571"/>
      <c r="AAJ571"/>
      <c r="AAK571"/>
      <c r="AAL571"/>
      <c r="AAM571"/>
      <c r="AAN571"/>
      <c r="AAO571"/>
      <c r="AAP571"/>
      <c r="AAQ571"/>
      <c r="AAR571"/>
      <c r="AAS571"/>
      <c r="AAT571"/>
      <c r="AAU571"/>
      <c r="AAV571"/>
      <c r="AAW571"/>
      <c r="AAX571"/>
      <c r="AAY571"/>
      <c r="AAZ571"/>
      <c r="ABA571"/>
      <c r="ABB571"/>
      <c r="ABC571"/>
      <c r="ABD571"/>
      <c r="ABE571"/>
      <c r="ABF571"/>
      <c r="ABG571"/>
      <c r="ABH571"/>
      <c r="ABI571"/>
      <c r="ABJ571"/>
      <c r="ABK571"/>
      <c r="ABL571"/>
      <c r="ABM571"/>
      <c r="ABN571"/>
      <c r="ABO571"/>
      <c r="ABP571"/>
      <c r="ABQ571"/>
      <c r="ABR571"/>
      <c r="ABS571"/>
      <c r="ABT571"/>
      <c r="ABU571"/>
      <c r="ABV571"/>
      <c r="ABW571"/>
      <c r="ABX571"/>
      <c r="ABY571"/>
      <c r="ABZ571"/>
      <c r="ACA571"/>
      <c r="ACB571"/>
      <c r="ACC571"/>
      <c r="ACD571"/>
      <c r="ACE571"/>
      <c r="ACF571"/>
      <c r="ACG571"/>
      <c r="ACH571"/>
      <c r="ACI571"/>
      <c r="ACJ571"/>
      <c r="ACK571"/>
      <c r="ACL571"/>
      <c r="ACM571"/>
      <c r="ACN571"/>
      <c r="ACO571"/>
      <c r="ACP571"/>
      <c r="ACQ571"/>
      <c r="ACR571"/>
      <c r="ACS571"/>
      <c r="ACT571"/>
      <c r="ACU571"/>
      <c r="ACV571"/>
      <c r="ACW571"/>
      <c r="ACX571"/>
      <c r="ACY571"/>
      <c r="ACZ571"/>
      <c r="ADA571"/>
      <c r="ADB571"/>
      <c r="ADC571"/>
      <c r="ADD571"/>
      <c r="ADE571"/>
      <c r="ADF571"/>
      <c r="ADG571"/>
      <c r="ADH571"/>
      <c r="ADI571"/>
      <c r="ADJ571"/>
      <c r="ADK571"/>
      <c r="ADL571"/>
      <c r="ADM571"/>
      <c r="ADN571"/>
      <c r="ADO571"/>
      <c r="ADP571"/>
      <c r="ADQ571"/>
      <c r="ADR571"/>
      <c r="ADS571"/>
      <c r="ADT571"/>
      <c r="ADU571"/>
      <c r="ADV571"/>
      <c r="ADW571"/>
      <c r="ADX571"/>
      <c r="ADY571"/>
      <c r="ADZ571"/>
      <c r="AEA571"/>
      <c r="AEB571"/>
      <c r="AEC571"/>
      <c r="AED571"/>
      <c r="AEE571"/>
      <c r="AEF571"/>
      <c r="AEG571"/>
      <c r="AEH571"/>
      <c r="AEI571"/>
      <c r="AEJ571"/>
      <c r="AEK571"/>
      <c r="AEL571"/>
      <c r="AEM571"/>
      <c r="AEN571"/>
      <c r="AEO571"/>
      <c r="AEP571"/>
      <c r="AEQ571"/>
      <c r="AER571"/>
      <c r="AES571"/>
      <c r="AET571"/>
      <c r="AEU571"/>
      <c r="AEV571"/>
      <c r="AEW571"/>
      <c r="AEX571"/>
      <c r="AEY571"/>
      <c r="AEZ571"/>
      <c r="AFA571"/>
      <c r="AFB571"/>
      <c r="AFC571"/>
      <c r="AFD571"/>
      <c r="AFE571"/>
      <c r="AFF571"/>
      <c r="AFG571"/>
      <c r="AFH571"/>
      <c r="AFI571"/>
      <c r="AFJ571"/>
      <c r="AFK571"/>
      <c r="AFL571"/>
      <c r="AFM571"/>
      <c r="AFN571"/>
      <c r="AFO571"/>
      <c r="AFP571"/>
      <c r="AFQ571"/>
      <c r="AFR571"/>
      <c r="AFS571"/>
      <c r="AFT571"/>
      <c r="AFU571"/>
      <c r="AFV571"/>
      <c r="AFW571"/>
      <c r="AFX571"/>
      <c r="AFY571"/>
      <c r="AFZ571"/>
      <c r="AGA571"/>
      <c r="AGB571"/>
      <c r="AGC571"/>
      <c r="AGD571"/>
      <c r="AGE571"/>
      <c r="AGF571"/>
      <c r="AGG571"/>
      <c r="AGH571"/>
      <c r="AGI571"/>
      <c r="AGJ571"/>
      <c r="AGK571"/>
      <c r="AGL571"/>
      <c r="AGM571"/>
      <c r="AGN571"/>
      <c r="AGO571"/>
      <c r="AGP571"/>
      <c r="AGQ571"/>
      <c r="AGR571"/>
      <c r="AGS571"/>
      <c r="AGT571"/>
      <c r="AGU571"/>
      <c r="AGV571"/>
      <c r="AGW571"/>
      <c r="AGX571"/>
      <c r="AGY571"/>
      <c r="AGZ571"/>
      <c r="AHA571"/>
      <c r="AHB571"/>
      <c r="AHC571"/>
      <c r="AHD571"/>
      <c r="AHE571"/>
      <c r="AHF571"/>
      <c r="AHG571"/>
      <c r="AHH571"/>
      <c r="AHI571"/>
      <c r="AHJ571"/>
      <c r="AHK571"/>
      <c r="AHL571"/>
      <c r="AHM571"/>
      <c r="AHN571"/>
      <c r="AHO571"/>
      <c r="AHP571"/>
      <c r="AHQ571"/>
      <c r="AHR571"/>
      <c r="AHS571"/>
      <c r="AHT571"/>
      <c r="AHU571"/>
      <c r="AHV571"/>
      <c r="AHW571"/>
      <c r="AHX571"/>
      <c r="AHY571"/>
      <c r="AHZ571"/>
      <c r="AIA571"/>
      <c r="AIB571"/>
      <c r="AIC571"/>
      <c r="AID571"/>
      <c r="AIE571"/>
      <c r="AIF571"/>
      <c r="AIG571"/>
      <c r="AIH571"/>
      <c r="AII571"/>
      <c r="AIJ571"/>
      <c r="AIK571"/>
      <c r="AIL571"/>
      <c r="AIM571"/>
      <c r="AIN571"/>
      <c r="AIO571"/>
      <c r="AIP571"/>
      <c r="AIQ571"/>
      <c r="AIR571"/>
      <c r="AIS571"/>
      <c r="AIT571"/>
      <c r="AIU571"/>
      <c r="AIV571"/>
      <c r="AIW571"/>
      <c r="AIX571"/>
      <c r="AIY571"/>
      <c r="AIZ571"/>
      <c r="AJA571"/>
      <c r="AJB571"/>
      <c r="AJC571"/>
      <c r="AJD571"/>
      <c r="AJE571"/>
      <c r="AJF571"/>
      <c r="AJG571"/>
      <c r="AJH571"/>
      <c r="AJI571"/>
      <c r="AJJ571"/>
      <c r="AJK571"/>
      <c r="AJL571"/>
      <c r="AJM571"/>
      <c r="AJN571"/>
      <c r="AJO571"/>
      <c r="AJP571"/>
      <c r="AJQ571"/>
      <c r="AJR571"/>
      <c r="AJS571"/>
      <c r="AJT571"/>
      <c r="AJU571"/>
      <c r="AJV571"/>
      <c r="AJW571"/>
      <c r="AJX571"/>
      <c r="AJY571"/>
      <c r="AJZ571"/>
      <c r="AKA571"/>
      <c r="AKB571"/>
      <c r="AKC571"/>
      <c r="AKD571"/>
      <c r="AKE571"/>
      <c r="AKF571"/>
      <c r="AKG571"/>
      <c r="AKH571"/>
      <c r="AKI571"/>
      <c r="AKJ571"/>
      <c r="AKK571"/>
      <c r="AKL571"/>
      <c r="AKM571"/>
      <c r="AKN571"/>
      <c r="AKO571"/>
      <c r="AKP571"/>
      <c r="AKQ571"/>
      <c r="AKR571"/>
      <c r="AKS571"/>
      <c r="AKT571"/>
      <c r="AKU571"/>
      <c r="AKV571"/>
      <c r="AKW571"/>
      <c r="AKX571"/>
      <c r="AKY571"/>
      <c r="AKZ571"/>
      <c r="ALA571"/>
      <c r="ALB571"/>
      <c r="ALC571"/>
      <c r="ALD571"/>
      <c r="ALE571"/>
      <c r="ALF571"/>
      <c r="ALG571"/>
      <c r="ALH571"/>
      <c r="ALI571"/>
      <c r="ALJ571"/>
      <c r="ALK571"/>
      <c r="ALL571"/>
      <c r="ALM571"/>
      <c r="ALN571"/>
      <c r="ALO571"/>
      <c r="ALP571"/>
      <c r="ALQ571"/>
      <c r="ALR571"/>
      <c r="ALS571"/>
      <c r="ALT571"/>
      <c r="ALU571"/>
      <c r="ALV571"/>
      <c r="ALW571"/>
      <c r="ALX571"/>
    </row>
    <row r="572" spans="1:1012" x14ac:dyDescent="0.25">
      <c r="A572"/>
      <c r="B572" s="260"/>
      <c r="C572" s="260"/>
      <c r="D572" s="373"/>
      <c r="E572" s="260"/>
      <c r="F572" s="285"/>
      <c r="G572" s="152"/>
      <c r="H572" s="260"/>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c r="JB572"/>
      <c r="JC572"/>
      <c r="JD572"/>
      <c r="JE572"/>
      <c r="JF572"/>
      <c r="JG572"/>
      <c r="JH572"/>
      <c r="JI572"/>
      <c r="JJ572"/>
      <c r="JK572"/>
      <c r="JL572"/>
      <c r="JM572"/>
      <c r="JN572"/>
      <c r="JO572"/>
      <c r="JP572"/>
      <c r="JQ572"/>
      <c r="JR572"/>
      <c r="JS572"/>
      <c r="JT572"/>
      <c r="JU572"/>
      <c r="JV572"/>
      <c r="JW572"/>
      <c r="JX572"/>
      <c r="JY572"/>
      <c r="JZ572"/>
      <c r="KA572"/>
      <c r="KB572"/>
      <c r="KC572"/>
      <c r="KD572"/>
      <c r="KE572"/>
      <c r="KF572"/>
      <c r="KG572"/>
      <c r="KH572"/>
      <c r="KI572"/>
      <c r="KJ572"/>
      <c r="KK572"/>
      <c r="KL572"/>
      <c r="KM572"/>
      <c r="KN572"/>
      <c r="KO572"/>
      <c r="KP572"/>
      <c r="KQ572"/>
      <c r="KR572"/>
      <c r="KS572"/>
      <c r="KT572"/>
      <c r="KU572"/>
      <c r="KV572"/>
      <c r="KW572"/>
      <c r="KX572"/>
      <c r="KY572"/>
      <c r="KZ572"/>
      <c r="LA572"/>
      <c r="LB572"/>
      <c r="LC572"/>
      <c r="LD572"/>
      <c r="LE572"/>
      <c r="LF572"/>
      <c r="LG572"/>
      <c r="LH572"/>
      <c r="LI572"/>
      <c r="LJ572"/>
      <c r="LK572"/>
      <c r="LL572"/>
      <c r="LM572"/>
      <c r="LN572"/>
      <c r="LO572"/>
      <c r="LP572"/>
      <c r="LQ572"/>
      <c r="LR572"/>
      <c r="LS572"/>
      <c r="LT572"/>
      <c r="LU572"/>
      <c r="LV572"/>
      <c r="LW572"/>
      <c r="LX572"/>
      <c r="LY572"/>
      <c r="LZ572"/>
      <c r="MA572"/>
      <c r="MB572"/>
      <c r="MC572"/>
      <c r="MD572"/>
      <c r="ME572"/>
      <c r="MF572"/>
      <c r="MG572"/>
      <c r="MH572"/>
      <c r="MI572"/>
      <c r="MJ572"/>
      <c r="MK572"/>
      <c r="ML572"/>
      <c r="MM572"/>
      <c r="MN572"/>
      <c r="MO572"/>
      <c r="MP572"/>
      <c r="MQ572"/>
      <c r="MR572"/>
      <c r="MS572"/>
      <c r="MT572"/>
      <c r="MU572"/>
      <c r="MV572"/>
      <c r="MW572"/>
      <c r="MX572"/>
      <c r="MY572"/>
      <c r="MZ572"/>
      <c r="NA572"/>
      <c r="NB572"/>
      <c r="NC572"/>
      <c r="ND572"/>
      <c r="NE572"/>
      <c r="NF572"/>
      <c r="NG572"/>
      <c r="NH572"/>
      <c r="NI572"/>
      <c r="NJ572"/>
      <c r="NK572"/>
      <c r="NL572"/>
      <c r="NM572"/>
      <c r="NN572"/>
      <c r="NO572"/>
      <c r="NP572"/>
      <c r="NQ572"/>
      <c r="NR572"/>
      <c r="NS572"/>
      <c r="NT572"/>
      <c r="NU572"/>
      <c r="NV572"/>
      <c r="NW572"/>
      <c r="NX572"/>
      <c r="NY572"/>
      <c r="NZ572"/>
      <c r="OA572"/>
      <c r="OB572"/>
      <c r="OC572"/>
      <c r="OD572"/>
      <c r="OE572"/>
      <c r="OF572"/>
      <c r="OG572"/>
      <c r="OH572"/>
      <c r="OI572"/>
      <c r="OJ572"/>
      <c r="OK572"/>
      <c r="OL572"/>
      <c r="OM572"/>
      <c r="ON572"/>
      <c r="OO572"/>
      <c r="OP572"/>
      <c r="OQ572"/>
      <c r="OR572"/>
      <c r="OS572"/>
      <c r="OT572"/>
      <c r="OU572"/>
      <c r="OV572"/>
      <c r="OW572"/>
      <c r="OX572"/>
      <c r="OY572"/>
      <c r="OZ572"/>
      <c r="PA572"/>
      <c r="PB572"/>
      <c r="PC572"/>
      <c r="PD572"/>
      <c r="PE572"/>
      <c r="PF572"/>
      <c r="PG572"/>
      <c r="PH572"/>
      <c r="PI572"/>
      <c r="PJ572"/>
      <c r="PK572"/>
      <c r="PL572"/>
      <c r="PM572"/>
      <c r="PN572"/>
      <c r="PO572"/>
      <c r="PP572"/>
      <c r="PQ572"/>
      <c r="PR572"/>
      <c r="PS572"/>
      <c r="PT572"/>
      <c r="PU572"/>
      <c r="PV572"/>
      <c r="PW572"/>
      <c r="PX572"/>
      <c r="PY572"/>
      <c r="PZ572"/>
      <c r="QA572"/>
      <c r="QB572"/>
      <c r="QC572"/>
      <c r="QD572"/>
      <c r="QE572"/>
      <c r="QF572"/>
      <c r="QG572"/>
      <c r="QH572"/>
      <c r="QI572"/>
      <c r="QJ572"/>
      <c r="QK572"/>
      <c r="QL572"/>
      <c r="QM572"/>
      <c r="QN572"/>
      <c r="QO572"/>
      <c r="QP572"/>
      <c r="QQ572"/>
      <c r="QR572"/>
      <c r="QS572"/>
      <c r="QT572"/>
      <c r="QU572"/>
      <c r="QV572"/>
      <c r="QW572"/>
      <c r="QX572"/>
      <c r="QY572"/>
      <c r="QZ572"/>
      <c r="RA572"/>
      <c r="RB572"/>
      <c r="RC572"/>
      <c r="RD572"/>
      <c r="RE572"/>
      <c r="RF572"/>
      <c r="RG572"/>
      <c r="RH572"/>
      <c r="RI572"/>
      <c r="RJ572"/>
      <c r="RK572"/>
      <c r="RL572"/>
      <c r="RM572"/>
      <c r="RN572"/>
      <c r="RO572"/>
      <c r="RP572"/>
      <c r="RQ572"/>
      <c r="RR572"/>
      <c r="RS572"/>
      <c r="RT572"/>
      <c r="RU572"/>
      <c r="RV572"/>
      <c r="RW572"/>
      <c r="RX572"/>
      <c r="RY572"/>
      <c r="RZ572"/>
      <c r="SA572"/>
      <c r="SB572"/>
      <c r="SC572"/>
      <c r="SD572"/>
      <c r="SE572"/>
      <c r="SF572"/>
      <c r="SG572"/>
      <c r="SH572"/>
      <c r="SI572"/>
      <c r="SJ572"/>
      <c r="SK572"/>
      <c r="SL572"/>
      <c r="SM572"/>
      <c r="SN572"/>
      <c r="SO572"/>
      <c r="SP572"/>
      <c r="SQ572"/>
      <c r="SR572"/>
      <c r="SS572"/>
      <c r="ST572"/>
      <c r="SU572"/>
      <c r="SV572"/>
      <c r="SW572"/>
      <c r="SX572"/>
      <c r="SY572"/>
      <c r="SZ572"/>
      <c r="TA572"/>
      <c r="TB572"/>
      <c r="TC572"/>
      <c r="TD572"/>
      <c r="TE572"/>
      <c r="TF572"/>
      <c r="TG572"/>
      <c r="TH572"/>
      <c r="TI572"/>
      <c r="TJ572"/>
      <c r="TK572"/>
      <c r="TL572"/>
      <c r="TM572"/>
      <c r="TN572"/>
      <c r="TO572"/>
      <c r="TP572"/>
      <c r="TQ572"/>
      <c r="TR572"/>
      <c r="TS572"/>
      <c r="TT572"/>
      <c r="TU572"/>
      <c r="TV572"/>
      <c r="TW572"/>
      <c r="TX572"/>
      <c r="TY572"/>
      <c r="TZ572"/>
      <c r="UA572"/>
      <c r="UB572"/>
      <c r="UC572"/>
      <c r="UD572"/>
      <c r="UE572"/>
      <c r="UF572"/>
      <c r="UG572"/>
      <c r="UH572"/>
      <c r="UI572"/>
      <c r="UJ572"/>
      <c r="UK572"/>
      <c r="UL572"/>
      <c r="UM572"/>
      <c r="UN572"/>
      <c r="UO572"/>
      <c r="UP572"/>
      <c r="UQ572"/>
      <c r="UR572"/>
      <c r="US572"/>
      <c r="UT572"/>
      <c r="UU572"/>
      <c r="UV572"/>
      <c r="UW572"/>
      <c r="UX572"/>
      <c r="UY572"/>
      <c r="UZ572"/>
      <c r="VA572"/>
      <c r="VB572"/>
      <c r="VC572"/>
      <c r="VD572"/>
      <c r="VE572"/>
      <c r="VF572"/>
      <c r="VG572"/>
      <c r="VH572"/>
      <c r="VI572"/>
      <c r="VJ572"/>
      <c r="VK572"/>
      <c r="VL572"/>
      <c r="VM572"/>
      <c r="VN572"/>
      <c r="VO572"/>
      <c r="VP572"/>
      <c r="VQ572"/>
      <c r="VR572"/>
      <c r="VS572"/>
      <c r="VT572"/>
      <c r="VU572"/>
      <c r="VV572"/>
      <c r="VW572"/>
      <c r="VX572"/>
      <c r="VY572"/>
      <c r="VZ572"/>
      <c r="WA572"/>
      <c r="WB572"/>
      <c r="WC572"/>
      <c r="WD572"/>
      <c r="WE572"/>
      <c r="WF572"/>
      <c r="WG572"/>
      <c r="WH572"/>
      <c r="WI572"/>
      <c r="WJ572"/>
      <c r="WK572"/>
      <c r="WL572"/>
      <c r="WM572"/>
      <c r="WN572"/>
      <c r="WO572"/>
      <c r="WP572"/>
      <c r="WQ572"/>
      <c r="WR572"/>
      <c r="WS572"/>
      <c r="WT572"/>
      <c r="WU572"/>
      <c r="WV572"/>
      <c r="WW572"/>
      <c r="WX572"/>
      <c r="WY572"/>
      <c r="WZ572"/>
      <c r="XA572"/>
      <c r="XB572"/>
      <c r="XC572"/>
      <c r="XD572"/>
      <c r="XE572"/>
      <c r="XF572"/>
      <c r="XG572"/>
      <c r="XH572"/>
      <c r="XI572"/>
      <c r="XJ572"/>
      <c r="XK572"/>
      <c r="XL572"/>
      <c r="XM572"/>
      <c r="XN572"/>
      <c r="XO572"/>
      <c r="XP572"/>
      <c r="XQ572"/>
      <c r="XR572"/>
      <c r="XS572"/>
      <c r="XT572"/>
      <c r="XU572"/>
      <c r="XV572"/>
      <c r="XW572"/>
      <c r="XX572"/>
      <c r="XY572"/>
      <c r="XZ572"/>
      <c r="YA572"/>
      <c r="YB572"/>
      <c r="YC572"/>
      <c r="YD572"/>
      <c r="YE572"/>
      <c r="YF572"/>
      <c r="YG572"/>
      <c r="YH572"/>
      <c r="YI572"/>
      <c r="YJ572"/>
      <c r="YK572"/>
      <c r="YL572"/>
      <c r="YM572"/>
      <c r="YN572"/>
      <c r="YO572"/>
      <c r="YP572"/>
      <c r="YQ572"/>
      <c r="YR572"/>
      <c r="YS572"/>
      <c r="YT572"/>
      <c r="YU572"/>
      <c r="YV572"/>
      <c r="YW572"/>
      <c r="YX572"/>
      <c r="YY572"/>
      <c r="YZ572"/>
      <c r="ZA572"/>
      <c r="ZB572"/>
      <c r="ZC572"/>
      <c r="ZD572"/>
      <c r="ZE572"/>
      <c r="ZF572"/>
      <c r="ZG572"/>
      <c r="ZH572"/>
      <c r="ZI572"/>
      <c r="ZJ572"/>
      <c r="ZK572"/>
      <c r="ZL572"/>
      <c r="ZM572"/>
      <c r="ZN572"/>
      <c r="ZO572"/>
      <c r="ZP572"/>
      <c r="ZQ572"/>
      <c r="ZR572"/>
      <c r="ZS572"/>
      <c r="ZT572"/>
      <c r="ZU572"/>
      <c r="ZV572"/>
      <c r="ZW572"/>
      <c r="ZX572"/>
      <c r="ZY572"/>
      <c r="ZZ572"/>
      <c r="AAA572"/>
      <c r="AAB572"/>
      <c r="AAC572"/>
      <c r="AAD572"/>
      <c r="AAE572"/>
      <c r="AAF572"/>
      <c r="AAG572"/>
      <c r="AAH572"/>
      <c r="AAI572"/>
      <c r="AAJ572"/>
      <c r="AAK572"/>
      <c r="AAL572"/>
      <c r="AAM572"/>
      <c r="AAN572"/>
      <c r="AAO572"/>
      <c r="AAP572"/>
      <c r="AAQ572"/>
      <c r="AAR572"/>
      <c r="AAS572"/>
      <c r="AAT572"/>
      <c r="AAU572"/>
      <c r="AAV572"/>
      <c r="AAW572"/>
      <c r="AAX572"/>
      <c r="AAY572"/>
      <c r="AAZ572"/>
      <c r="ABA572"/>
      <c r="ABB572"/>
      <c r="ABC572"/>
      <c r="ABD572"/>
      <c r="ABE572"/>
      <c r="ABF572"/>
      <c r="ABG572"/>
      <c r="ABH572"/>
      <c r="ABI572"/>
      <c r="ABJ572"/>
      <c r="ABK572"/>
      <c r="ABL572"/>
      <c r="ABM572"/>
      <c r="ABN572"/>
      <c r="ABO572"/>
      <c r="ABP572"/>
      <c r="ABQ572"/>
      <c r="ABR572"/>
      <c r="ABS572"/>
      <c r="ABT572"/>
      <c r="ABU572"/>
      <c r="ABV572"/>
      <c r="ABW572"/>
      <c r="ABX572"/>
      <c r="ABY572"/>
      <c r="ABZ572"/>
      <c r="ACA572"/>
      <c r="ACB572"/>
      <c r="ACC572"/>
      <c r="ACD572"/>
      <c r="ACE572"/>
      <c r="ACF572"/>
      <c r="ACG572"/>
      <c r="ACH572"/>
      <c r="ACI572"/>
      <c r="ACJ572"/>
      <c r="ACK572"/>
      <c r="ACL572"/>
      <c r="ACM572"/>
      <c r="ACN572"/>
      <c r="ACO572"/>
      <c r="ACP572"/>
      <c r="ACQ572"/>
      <c r="ACR572"/>
      <c r="ACS572"/>
      <c r="ACT572"/>
      <c r="ACU572"/>
      <c r="ACV572"/>
      <c r="ACW572"/>
      <c r="ACX572"/>
      <c r="ACY572"/>
      <c r="ACZ572"/>
      <c r="ADA572"/>
      <c r="ADB572"/>
      <c r="ADC572"/>
      <c r="ADD572"/>
      <c r="ADE572"/>
      <c r="ADF572"/>
      <c r="ADG572"/>
      <c r="ADH572"/>
      <c r="ADI572"/>
      <c r="ADJ572"/>
      <c r="ADK572"/>
      <c r="ADL572"/>
      <c r="ADM572"/>
      <c r="ADN572"/>
      <c r="ADO572"/>
      <c r="ADP572"/>
      <c r="ADQ572"/>
      <c r="ADR572"/>
      <c r="ADS572"/>
      <c r="ADT572"/>
      <c r="ADU572"/>
      <c r="ADV572"/>
      <c r="ADW572"/>
      <c r="ADX572"/>
      <c r="ADY572"/>
      <c r="ADZ572"/>
      <c r="AEA572"/>
      <c r="AEB572"/>
      <c r="AEC572"/>
      <c r="AED572"/>
      <c r="AEE572"/>
      <c r="AEF572"/>
      <c r="AEG572"/>
      <c r="AEH572"/>
      <c r="AEI572"/>
      <c r="AEJ572"/>
      <c r="AEK572"/>
      <c r="AEL572"/>
      <c r="AEM572"/>
      <c r="AEN572"/>
      <c r="AEO572"/>
      <c r="AEP572"/>
      <c r="AEQ572"/>
      <c r="AER572"/>
      <c r="AES572"/>
      <c r="AET572"/>
      <c r="AEU572"/>
      <c r="AEV572"/>
      <c r="AEW572"/>
      <c r="AEX572"/>
      <c r="AEY572"/>
      <c r="AEZ572"/>
      <c r="AFA572"/>
      <c r="AFB572"/>
      <c r="AFC572"/>
      <c r="AFD572"/>
      <c r="AFE572"/>
      <c r="AFF572"/>
      <c r="AFG572"/>
      <c r="AFH572"/>
      <c r="AFI572"/>
      <c r="AFJ572"/>
      <c r="AFK572"/>
      <c r="AFL572"/>
      <c r="AFM572"/>
      <c r="AFN572"/>
      <c r="AFO572"/>
      <c r="AFP572"/>
      <c r="AFQ572"/>
      <c r="AFR572"/>
      <c r="AFS572"/>
      <c r="AFT572"/>
      <c r="AFU572"/>
      <c r="AFV572"/>
      <c r="AFW572"/>
      <c r="AFX572"/>
      <c r="AFY572"/>
      <c r="AFZ572"/>
      <c r="AGA572"/>
      <c r="AGB572"/>
      <c r="AGC572"/>
      <c r="AGD572"/>
      <c r="AGE572"/>
      <c r="AGF572"/>
      <c r="AGG572"/>
      <c r="AGH572"/>
      <c r="AGI572"/>
      <c r="AGJ572"/>
      <c r="AGK572"/>
      <c r="AGL572"/>
      <c r="AGM572"/>
      <c r="AGN572"/>
      <c r="AGO572"/>
      <c r="AGP572"/>
      <c r="AGQ572"/>
      <c r="AGR572"/>
      <c r="AGS572"/>
      <c r="AGT572"/>
      <c r="AGU572"/>
      <c r="AGV572"/>
      <c r="AGW572"/>
      <c r="AGX572"/>
      <c r="AGY572"/>
      <c r="AGZ572"/>
      <c r="AHA572"/>
      <c r="AHB572"/>
      <c r="AHC572"/>
      <c r="AHD572"/>
      <c r="AHE572"/>
      <c r="AHF572"/>
      <c r="AHG572"/>
      <c r="AHH572"/>
      <c r="AHI572"/>
      <c r="AHJ572"/>
      <c r="AHK572"/>
      <c r="AHL572"/>
      <c r="AHM572"/>
      <c r="AHN572"/>
      <c r="AHO572"/>
      <c r="AHP572"/>
      <c r="AHQ572"/>
      <c r="AHR572"/>
      <c r="AHS572"/>
      <c r="AHT572"/>
      <c r="AHU572"/>
      <c r="AHV572"/>
      <c r="AHW572"/>
      <c r="AHX572"/>
      <c r="AHY572"/>
      <c r="AHZ572"/>
      <c r="AIA572"/>
      <c r="AIB572"/>
      <c r="AIC572"/>
      <c r="AID572"/>
      <c r="AIE572"/>
      <c r="AIF572"/>
      <c r="AIG572"/>
      <c r="AIH572"/>
      <c r="AII572"/>
      <c r="AIJ572"/>
      <c r="AIK572"/>
      <c r="AIL572"/>
      <c r="AIM572"/>
      <c r="AIN572"/>
      <c r="AIO572"/>
      <c r="AIP572"/>
      <c r="AIQ572"/>
      <c r="AIR572"/>
      <c r="AIS572"/>
      <c r="AIT572"/>
      <c r="AIU572"/>
      <c r="AIV572"/>
      <c r="AIW572"/>
      <c r="AIX572"/>
      <c r="AIY572"/>
      <c r="AIZ572"/>
      <c r="AJA572"/>
      <c r="AJB572"/>
      <c r="AJC572"/>
      <c r="AJD572"/>
      <c r="AJE572"/>
      <c r="AJF572"/>
      <c r="AJG572"/>
      <c r="AJH572"/>
      <c r="AJI572"/>
      <c r="AJJ572"/>
      <c r="AJK572"/>
      <c r="AJL572"/>
      <c r="AJM572"/>
      <c r="AJN572"/>
      <c r="AJO572"/>
      <c r="AJP572"/>
      <c r="AJQ572"/>
      <c r="AJR572"/>
      <c r="AJS572"/>
      <c r="AJT572"/>
      <c r="AJU572"/>
      <c r="AJV572"/>
      <c r="AJW572"/>
      <c r="AJX572"/>
      <c r="AJY572"/>
      <c r="AJZ572"/>
      <c r="AKA572"/>
      <c r="AKB572"/>
      <c r="AKC572"/>
      <c r="AKD572"/>
      <c r="AKE572"/>
      <c r="AKF572"/>
      <c r="AKG572"/>
      <c r="AKH572"/>
      <c r="AKI572"/>
      <c r="AKJ572"/>
      <c r="AKK572"/>
      <c r="AKL572"/>
      <c r="AKM572"/>
      <c r="AKN572"/>
      <c r="AKO572"/>
      <c r="AKP572"/>
      <c r="AKQ572"/>
      <c r="AKR572"/>
      <c r="AKS572"/>
      <c r="AKT572"/>
      <c r="AKU572"/>
      <c r="AKV572"/>
      <c r="AKW572"/>
      <c r="AKX572"/>
      <c r="AKY572"/>
      <c r="AKZ572"/>
      <c r="ALA572"/>
      <c r="ALB572"/>
      <c r="ALC572"/>
      <c r="ALD572"/>
      <c r="ALE572"/>
      <c r="ALF572"/>
      <c r="ALG572"/>
      <c r="ALH572"/>
      <c r="ALI572"/>
      <c r="ALJ572"/>
      <c r="ALK572"/>
      <c r="ALL572"/>
      <c r="ALM572"/>
      <c r="ALN572"/>
      <c r="ALO572"/>
      <c r="ALP572"/>
      <c r="ALQ572"/>
      <c r="ALR572"/>
      <c r="ALS572"/>
      <c r="ALT572"/>
      <c r="ALU572"/>
      <c r="ALV572"/>
      <c r="ALW572"/>
      <c r="ALX572"/>
    </row>
    <row r="573" spans="1:1012" x14ac:dyDescent="0.25">
      <c r="A573"/>
      <c r="B573" s="260"/>
      <c r="C573" s="260"/>
      <c r="D573" s="373"/>
      <c r="E573" s="260"/>
      <c r="F573" s="285"/>
      <c r="G573" s="152"/>
      <c r="H573" s="260"/>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c r="AAA573"/>
      <c r="AAB573"/>
      <c r="AAC573"/>
      <c r="AAD573"/>
      <c r="AAE573"/>
      <c r="AAF573"/>
      <c r="AAG573"/>
      <c r="AAH573"/>
      <c r="AAI573"/>
      <c r="AAJ573"/>
      <c r="AAK573"/>
      <c r="AAL573"/>
      <c r="AAM573"/>
      <c r="AAN573"/>
      <c r="AAO573"/>
      <c r="AAP573"/>
      <c r="AAQ573"/>
      <c r="AAR573"/>
      <c r="AAS573"/>
      <c r="AAT573"/>
      <c r="AAU573"/>
      <c r="AAV573"/>
      <c r="AAW573"/>
      <c r="AAX573"/>
      <c r="AAY573"/>
      <c r="AAZ573"/>
      <c r="ABA573"/>
      <c r="ABB573"/>
      <c r="ABC573"/>
      <c r="ABD573"/>
      <c r="ABE573"/>
      <c r="ABF573"/>
      <c r="ABG573"/>
      <c r="ABH573"/>
      <c r="ABI573"/>
      <c r="ABJ573"/>
      <c r="ABK573"/>
      <c r="ABL573"/>
      <c r="ABM573"/>
      <c r="ABN573"/>
      <c r="ABO573"/>
      <c r="ABP573"/>
      <c r="ABQ573"/>
      <c r="ABR573"/>
      <c r="ABS573"/>
      <c r="ABT573"/>
      <c r="ABU573"/>
      <c r="ABV573"/>
      <c r="ABW573"/>
      <c r="ABX573"/>
      <c r="ABY573"/>
      <c r="ABZ573"/>
      <c r="ACA573"/>
      <c r="ACB573"/>
      <c r="ACC573"/>
      <c r="ACD573"/>
      <c r="ACE573"/>
      <c r="ACF573"/>
      <c r="ACG573"/>
      <c r="ACH573"/>
      <c r="ACI573"/>
      <c r="ACJ573"/>
      <c r="ACK573"/>
      <c r="ACL573"/>
      <c r="ACM573"/>
      <c r="ACN573"/>
      <c r="ACO573"/>
      <c r="ACP573"/>
      <c r="ACQ573"/>
      <c r="ACR573"/>
      <c r="ACS573"/>
      <c r="ACT573"/>
      <c r="ACU573"/>
      <c r="ACV573"/>
      <c r="ACW573"/>
      <c r="ACX573"/>
      <c r="ACY573"/>
      <c r="ACZ573"/>
      <c r="ADA573"/>
      <c r="ADB573"/>
      <c r="ADC573"/>
      <c r="ADD573"/>
      <c r="ADE573"/>
      <c r="ADF573"/>
      <c r="ADG573"/>
      <c r="ADH573"/>
      <c r="ADI573"/>
      <c r="ADJ573"/>
      <c r="ADK573"/>
      <c r="ADL573"/>
      <c r="ADM573"/>
      <c r="ADN573"/>
      <c r="ADO573"/>
      <c r="ADP573"/>
      <c r="ADQ573"/>
      <c r="ADR573"/>
      <c r="ADS573"/>
      <c r="ADT573"/>
      <c r="ADU573"/>
      <c r="ADV573"/>
      <c r="ADW573"/>
      <c r="ADX573"/>
      <c r="ADY573"/>
      <c r="ADZ573"/>
      <c r="AEA573"/>
      <c r="AEB573"/>
      <c r="AEC573"/>
      <c r="AED573"/>
      <c r="AEE573"/>
      <c r="AEF573"/>
      <c r="AEG573"/>
      <c r="AEH573"/>
      <c r="AEI573"/>
      <c r="AEJ573"/>
      <c r="AEK573"/>
      <c r="AEL573"/>
      <c r="AEM573"/>
      <c r="AEN573"/>
      <c r="AEO573"/>
      <c r="AEP573"/>
      <c r="AEQ573"/>
      <c r="AER573"/>
      <c r="AES573"/>
      <c r="AET573"/>
      <c r="AEU573"/>
      <c r="AEV573"/>
      <c r="AEW573"/>
      <c r="AEX573"/>
      <c r="AEY573"/>
      <c r="AEZ573"/>
      <c r="AFA573"/>
      <c r="AFB573"/>
      <c r="AFC573"/>
      <c r="AFD573"/>
      <c r="AFE573"/>
      <c r="AFF573"/>
      <c r="AFG573"/>
      <c r="AFH573"/>
      <c r="AFI573"/>
      <c r="AFJ573"/>
      <c r="AFK573"/>
      <c r="AFL573"/>
      <c r="AFM573"/>
      <c r="AFN573"/>
      <c r="AFO573"/>
      <c r="AFP573"/>
      <c r="AFQ573"/>
      <c r="AFR573"/>
      <c r="AFS573"/>
      <c r="AFT573"/>
      <c r="AFU573"/>
      <c r="AFV573"/>
      <c r="AFW573"/>
      <c r="AFX573"/>
      <c r="AFY573"/>
      <c r="AFZ573"/>
      <c r="AGA573"/>
      <c r="AGB573"/>
      <c r="AGC573"/>
      <c r="AGD573"/>
      <c r="AGE573"/>
      <c r="AGF573"/>
      <c r="AGG573"/>
      <c r="AGH573"/>
      <c r="AGI573"/>
      <c r="AGJ573"/>
      <c r="AGK573"/>
      <c r="AGL573"/>
      <c r="AGM573"/>
      <c r="AGN573"/>
      <c r="AGO573"/>
      <c r="AGP573"/>
      <c r="AGQ573"/>
      <c r="AGR573"/>
      <c r="AGS573"/>
      <c r="AGT573"/>
      <c r="AGU573"/>
      <c r="AGV573"/>
      <c r="AGW573"/>
      <c r="AGX573"/>
      <c r="AGY573"/>
      <c r="AGZ573"/>
      <c r="AHA573"/>
      <c r="AHB573"/>
      <c r="AHC573"/>
      <c r="AHD573"/>
      <c r="AHE573"/>
      <c r="AHF573"/>
      <c r="AHG573"/>
      <c r="AHH573"/>
      <c r="AHI573"/>
      <c r="AHJ573"/>
      <c r="AHK573"/>
      <c r="AHL573"/>
      <c r="AHM573"/>
      <c r="AHN573"/>
      <c r="AHO573"/>
      <c r="AHP573"/>
      <c r="AHQ573"/>
      <c r="AHR573"/>
      <c r="AHS573"/>
      <c r="AHT573"/>
      <c r="AHU573"/>
      <c r="AHV573"/>
      <c r="AHW573"/>
      <c r="AHX573"/>
      <c r="AHY573"/>
      <c r="AHZ573"/>
      <c r="AIA573"/>
      <c r="AIB573"/>
      <c r="AIC573"/>
      <c r="AID573"/>
      <c r="AIE573"/>
      <c r="AIF573"/>
      <c r="AIG573"/>
      <c r="AIH573"/>
      <c r="AII573"/>
      <c r="AIJ573"/>
      <c r="AIK573"/>
      <c r="AIL573"/>
      <c r="AIM573"/>
      <c r="AIN573"/>
      <c r="AIO573"/>
      <c r="AIP573"/>
      <c r="AIQ573"/>
      <c r="AIR573"/>
      <c r="AIS573"/>
      <c r="AIT573"/>
      <c r="AIU573"/>
      <c r="AIV573"/>
      <c r="AIW573"/>
      <c r="AIX573"/>
      <c r="AIY573"/>
      <c r="AIZ573"/>
      <c r="AJA573"/>
      <c r="AJB573"/>
      <c r="AJC573"/>
      <c r="AJD573"/>
      <c r="AJE573"/>
      <c r="AJF573"/>
      <c r="AJG573"/>
      <c r="AJH573"/>
      <c r="AJI573"/>
      <c r="AJJ573"/>
      <c r="AJK573"/>
      <c r="AJL573"/>
      <c r="AJM573"/>
      <c r="AJN573"/>
      <c r="AJO573"/>
      <c r="AJP573"/>
      <c r="AJQ573"/>
      <c r="AJR573"/>
      <c r="AJS573"/>
      <c r="AJT573"/>
      <c r="AJU573"/>
      <c r="AJV573"/>
      <c r="AJW573"/>
      <c r="AJX573"/>
      <c r="AJY573"/>
      <c r="AJZ573"/>
      <c r="AKA573"/>
      <c r="AKB573"/>
      <c r="AKC573"/>
      <c r="AKD573"/>
      <c r="AKE573"/>
      <c r="AKF573"/>
      <c r="AKG573"/>
      <c r="AKH573"/>
      <c r="AKI573"/>
      <c r="AKJ573"/>
      <c r="AKK573"/>
      <c r="AKL573"/>
      <c r="AKM573"/>
      <c r="AKN573"/>
      <c r="AKO573"/>
      <c r="AKP573"/>
      <c r="AKQ573"/>
      <c r="AKR573"/>
      <c r="AKS573"/>
      <c r="AKT573"/>
      <c r="AKU573"/>
      <c r="AKV573"/>
      <c r="AKW573"/>
      <c r="AKX573"/>
      <c r="AKY573"/>
      <c r="AKZ573"/>
      <c r="ALA573"/>
      <c r="ALB573"/>
      <c r="ALC573"/>
      <c r="ALD573"/>
      <c r="ALE573"/>
      <c r="ALF573"/>
      <c r="ALG573"/>
      <c r="ALH573"/>
      <c r="ALI573"/>
      <c r="ALJ573"/>
      <c r="ALK573"/>
      <c r="ALL573"/>
      <c r="ALM573"/>
      <c r="ALN573"/>
      <c r="ALO573"/>
      <c r="ALP573"/>
      <c r="ALQ573"/>
      <c r="ALR573"/>
      <c r="ALS573"/>
      <c r="ALT573"/>
      <c r="ALU573"/>
      <c r="ALV573"/>
      <c r="ALW573"/>
      <c r="ALX573"/>
    </row>
    <row r="574" spans="1:1012" x14ac:dyDescent="0.25">
      <c r="A574"/>
      <c r="B574" s="260"/>
      <c r="C574" s="260"/>
      <c r="D574" s="373"/>
      <c r="E574" s="260"/>
      <c r="F574" s="285"/>
      <c r="G574" s="152"/>
      <c r="H574" s="260"/>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c r="JA574"/>
      <c r="JB574"/>
      <c r="JC574"/>
      <c r="JD574"/>
      <c r="JE574"/>
      <c r="JF574"/>
      <c r="JG574"/>
      <c r="JH574"/>
      <c r="JI574"/>
      <c r="JJ574"/>
      <c r="JK574"/>
      <c r="JL574"/>
      <c r="JM574"/>
      <c r="JN574"/>
      <c r="JO574"/>
      <c r="JP574"/>
      <c r="JQ574"/>
      <c r="JR574"/>
      <c r="JS574"/>
      <c r="JT574"/>
      <c r="JU574"/>
      <c r="JV574"/>
      <c r="JW574"/>
      <c r="JX574"/>
      <c r="JY574"/>
      <c r="JZ574"/>
      <c r="KA574"/>
      <c r="KB574"/>
      <c r="KC574"/>
      <c r="KD574"/>
      <c r="KE574"/>
      <c r="KF574"/>
      <c r="KG574"/>
      <c r="KH574"/>
      <c r="KI574"/>
      <c r="KJ574"/>
      <c r="KK574"/>
      <c r="KL574"/>
      <c r="KM574"/>
      <c r="KN574"/>
      <c r="KO574"/>
      <c r="KP574"/>
      <c r="KQ574"/>
      <c r="KR574"/>
      <c r="KS574"/>
      <c r="KT574"/>
      <c r="KU574"/>
      <c r="KV574"/>
      <c r="KW574"/>
      <c r="KX574"/>
      <c r="KY574"/>
      <c r="KZ574"/>
      <c r="LA574"/>
      <c r="LB574"/>
      <c r="LC574"/>
      <c r="LD574"/>
      <c r="LE574"/>
      <c r="LF574"/>
      <c r="LG574"/>
      <c r="LH574"/>
      <c r="LI574"/>
      <c r="LJ574"/>
      <c r="LK574"/>
      <c r="LL574"/>
      <c r="LM574"/>
      <c r="LN574"/>
      <c r="LO574"/>
      <c r="LP574"/>
      <c r="LQ574"/>
      <c r="LR574"/>
      <c r="LS574"/>
      <c r="LT574"/>
      <c r="LU574"/>
      <c r="LV574"/>
      <c r="LW574"/>
      <c r="LX574"/>
      <c r="LY574"/>
      <c r="LZ574"/>
      <c r="MA574"/>
      <c r="MB574"/>
      <c r="MC574"/>
      <c r="MD574"/>
      <c r="ME574"/>
      <c r="MF574"/>
      <c r="MG574"/>
      <c r="MH574"/>
      <c r="MI574"/>
      <c r="MJ574"/>
      <c r="MK574"/>
      <c r="ML574"/>
      <c r="MM574"/>
      <c r="MN574"/>
      <c r="MO574"/>
      <c r="MP574"/>
      <c r="MQ574"/>
      <c r="MR574"/>
      <c r="MS574"/>
      <c r="MT574"/>
      <c r="MU574"/>
      <c r="MV574"/>
      <c r="MW574"/>
      <c r="MX574"/>
      <c r="MY574"/>
      <c r="MZ574"/>
      <c r="NA574"/>
      <c r="NB574"/>
      <c r="NC574"/>
      <c r="ND574"/>
      <c r="NE574"/>
      <c r="NF574"/>
      <c r="NG574"/>
      <c r="NH574"/>
      <c r="NI574"/>
      <c r="NJ574"/>
      <c r="NK574"/>
      <c r="NL574"/>
      <c r="NM574"/>
      <c r="NN574"/>
      <c r="NO574"/>
      <c r="NP574"/>
      <c r="NQ574"/>
      <c r="NR574"/>
      <c r="NS574"/>
      <c r="NT574"/>
      <c r="NU574"/>
      <c r="NV574"/>
      <c r="NW574"/>
      <c r="NX574"/>
      <c r="NY574"/>
      <c r="NZ574"/>
      <c r="OA574"/>
      <c r="OB574"/>
      <c r="OC574"/>
      <c r="OD574"/>
      <c r="OE574"/>
      <c r="OF574"/>
      <c r="OG574"/>
      <c r="OH574"/>
      <c r="OI574"/>
      <c r="OJ574"/>
      <c r="OK574"/>
      <c r="OL574"/>
      <c r="OM574"/>
      <c r="ON574"/>
      <c r="OO574"/>
      <c r="OP574"/>
      <c r="OQ574"/>
      <c r="OR574"/>
      <c r="OS574"/>
      <c r="OT574"/>
      <c r="OU574"/>
      <c r="OV574"/>
      <c r="OW574"/>
      <c r="OX574"/>
      <c r="OY574"/>
      <c r="OZ574"/>
      <c r="PA574"/>
      <c r="PB574"/>
      <c r="PC574"/>
      <c r="PD574"/>
      <c r="PE574"/>
      <c r="PF574"/>
      <c r="PG574"/>
      <c r="PH574"/>
      <c r="PI574"/>
      <c r="PJ574"/>
      <c r="PK574"/>
      <c r="PL574"/>
      <c r="PM574"/>
      <c r="PN574"/>
      <c r="PO574"/>
      <c r="PP574"/>
      <c r="PQ574"/>
      <c r="PR574"/>
      <c r="PS574"/>
      <c r="PT574"/>
      <c r="PU574"/>
      <c r="PV574"/>
      <c r="PW574"/>
      <c r="PX574"/>
      <c r="PY574"/>
      <c r="PZ574"/>
      <c r="QA574"/>
      <c r="QB574"/>
      <c r="QC574"/>
      <c r="QD574"/>
      <c r="QE574"/>
      <c r="QF574"/>
      <c r="QG574"/>
      <c r="QH574"/>
      <c r="QI574"/>
      <c r="QJ574"/>
      <c r="QK574"/>
      <c r="QL574"/>
      <c r="QM574"/>
      <c r="QN574"/>
      <c r="QO574"/>
      <c r="QP574"/>
      <c r="QQ574"/>
      <c r="QR574"/>
      <c r="QS574"/>
      <c r="QT574"/>
      <c r="QU574"/>
      <c r="QV574"/>
      <c r="QW574"/>
      <c r="QX574"/>
      <c r="QY574"/>
      <c r="QZ574"/>
      <c r="RA574"/>
      <c r="RB574"/>
      <c r="RC574"/>
      <c r="RD574"/>
      <c r="RE574"/>
      <c r="RF574"/>
      <c r="RG574"/>
      <c r="RH574"/>
      <c r="RI574"/>
      <c r="RJ574"/>
      <c r="RK574"/>
      <c r="RL574"/>
      <c r="RM574"/>
      <c r="RN574"/>
      <c r="RO574"/>
      <c r="RP574"/>
      <c r="RQ574"/>
      <c r="RR574"/>
      <c r="RS574"/>
      <c r="RT574"/>
      <c r="RU574"/>
      <c r="RV574"/>
      <c r="RW574"/>
      <c r="RX574"/>
      <c r="RY574"/>
      <c r="RZ574"/>
      <c r="SA574"/>
      <c r="SB574"/>
      <c r="SC574"/>
      <c r="SD574"/>
      <c r="SE574"/>
      <c r="SF574"/>
      <c r="SG574"/>
      <c r="SH574"/>
      <c r="SI574"/>
      <c r="SJ574"/>
      <c r="SK574"/>
      <c r="SL574"/>
      <c r="SM574"/>
      <c r="SN574"/>
      <c r="SO574"/>
      <c r="SP574"/>
      <c r="SQ574"/>
      <c r="SR574"/>
      <c r="SS574"/>
      <c r="ST574"/>
      <c r="SU574"/>
      <c r="SV574"/>
      <c r="SW574"/>
      <c r="SX574"/>
      <c r="SY574"/>
      <c r="SZ574"/>
      <c r="TA574"/>
      <c r="TB574"/>
      <c r="TC574"/>
      <c r="TD574"/>
      <c r="TE574"/>
      <c r="TF574"/>
      <c r="TG574"/>
      <c r="TH574"/>
      <c r="TI574"/>
      <c r="TJ574"/>
      <c r="TK574"/>
      <c r="TL574"/>
      <c r="TM574"/>
      <c r="TN574"/>
      <c r="TO574"/>
      <c r="TP574"/>
      <c r="TQ574"/>
      <c r="TR574"/>
      <c r="TS574"/>
      <c r="TT574"/>
      <c r="TU574"/>
      <c r="TV574"/>
      <c r="TW574"/>
      <c r="TX574"/>
      <c r="TY574"/>
      <c r="TZ574"/>
      <c r="UA574"/>
      <c r="UB574"/>
      <c r="UC574"/>
      <c r="UD574"/>
      <c r="UE574"/>
      <c r="UF574"/>
      <c r="UG574"/>
      <c r="UH574"/>
      <c r="UI574"/>
      <c r="UJ574"/>
      <c r="UK574"/>
      <c r="UL574"/>
      <c r="UM574"/>
      <c r="UN574"/>
      <c r="UO574"/>
      <c r="UP574"/>
      <c r="UQ574"/>
      <c r="UR574"/>
      <c r="US574"/>
      <c r="UT574"/>
      <c r="UU574"/>
      <c r="UV574"/>
      <c r="UW574"/>
      <c r="UX574"/>
      <c r="UY574"/>
      <c r="UZ574"/>
      <c r="VA574"/>
      <c r="VB574"/>
      <c r="VC574"/>
      <c r="VD574"/>
      <c r="VE574"/>
      <c r="VF574"/>
      <c r="VG574"/>
      <c r="VH574"/>
      <c r="VI574"/>
      <c r="VJ574"/>
      <c r="VK574"/>
      <c r="VL574"/>
      <c r="VM574"/>
      <c r="VN574"/>
      <c r="VO574"/>
      <c r="VP574"/>
      <c r="VQ574"/>
      <c r="VR574"/>
      <c r="VS574"/>
      <c r="VT574"/>
      <c r="VU574"/>
      <c r="VV574"/>
      <c r="VW574"/>
      <c r="VX574"/>
      <c r="VY574"/>
      <c r="VZ574"/>
      <c r="WA574"/>
      <c r="WB574"/>
      <c r="WC574"/>
      <c r="WD574"/>
      <c r="WE574"/>
      <c r="WF574"/>
      <c r="WG574"/>
      <c r="WH574"/>
      <c r="WI574"/>
      <c r="WJ574"/>
      <c r="WK574"/>
      <c r="WL574"/>
      <c r="WM574"/>
      <c r="WN574"/>
      <c r="WO574"/>
      <c r="WP574"/>
      <c r="WQ574"/>
      <c r="WR574"/>
      <c r="WS574"/>
      <c r="WT574"/>
      <c r="WU574"/>
      <c r="WV574"/>
      <c r="WW574"/>
      <c r="WX574"/>
      <c r="WY574"/>
      <c r="WZ574"/>
      <c r="XA574"/>
      <c r="XB574"/>
      <c r="XC574"/>
      <c r="XD574"/>
      <c r="XE574"/>
      <c r="XF574"/>
      <c r="XG574"/>
      <c r="XH574"/>
      <c r="XI574"/>
      <c r="XJ574"/>
      <c r="XK574"/>
      <c r="XL574"/>
      <c r="XM574"/>
      <c r="XN574"/>
      <c r="XO574"/>
      <c r="XP574"/>
      <c r="XQ574"/>
      <c r="XR574"/>
      <c r="XS574"/>
      <c r="XT574"/>
      <c r="XU574"/>
      <c r="XV574"/>
      <c r="XW574"/>
      <c r="XX574"/>
      <c r="XY574"/>
      <c r="XZ574"/>
      <c r="YA574"/>
      <c r="YB574"/>
      <c r="YC574"/>
      <c r="YD574"/>
      <c r="YE574"/>
      <c r="YF574"/>
      <c r="YG574"/>
      <c r="YH574"/>
      <c r="YI574"/>
      <c r="YJ574"/>
      <c r="YK574"/>
      <c r="YL574"/>
      <c r="YM574"/>
      <c r="YN574"/>
      <c r="YO574"/>
      <c r="YP574"/>
      <c r="YQ574"/>
      <c r="YR574"/>
      <c r="YS574"/>
      <c r="YT574"/>
      <c r="YU574"/>
      <c r="YV574"/>
      <c r="YW574"/>
      <c r="YX574"/>
      <c r="YY574"/>
      <c r="YZ574"/>
      <c r="ZA574"/>
      <c r="ZB574"/>
      <c r="ZC574"/>
      <c r="ZD574"/>
      <c r="ZE574"/>
      <c r="ZF574"/>
      <c r="ZG574"/>
      <c r="ZH574"/>
      <c r="ZI574"/>
      <c r="ZJ574"/>
      <c r="ZK574"/>
      <c r="ZL574"/>
      <c r="ZM574"/>
      <c r="ZN574"/>
      <c r="ZO574"/>
      <c r="ZP574"/>
      <c r="ZQ574"/>
      <c r="ZR574"/>
      <c r="ZS574"/>
      <c r="ZT574"/>
      <c r="ZU574"/>
      <c r="ZV574"/>
      <c r="ZW574"/>
      <c r="ZX574"/>
      <c r="ZY574"/>
      <c r="ZZ574"/>
      <c r="AAA574"/>
      <c r="AAB574"/>
      <c r="AAC574"/>
      <c r="AAD574"/>
      <c r="AAE574"/>
      <c r="AAF574"/>
      <c r="AAG574"/>
      <c r="AAH574"/>
      <c r="AAI574"/>
      <c r="AAJ574"/>
      <c r="AAK574"/>
      <c r="AAL574"/>
      <c r="AAM574"/>
      <c r="AAN574"/>
      <c r="AAO574"/>
      <c r="AAP574"/>
      <c r="AAQ574"/>
      <c r="AAR574"/>
      <c r="AAS574"/>
      <c r="AAT574"/>
      <c r="AAU574"/>
      <c r="AAV574"/>
      <c r="AAW574"/>
      <c r="AAX574"/>
      <c r="AAY574"/>
      <c r="AAZ574"/>
      <c r="ABA574"/>
      <c r="ABB574"/>
      <c r="ABC574"/>
      <c r="ABD574"/>
      <c r="ABE574"/>
      <c r="ABF574"/>
      <c r="ABG574"/>
      <c r="ABH574"/>
      <c r="ABI574"/>
      <c r="ABJ574"/>
      <c r="ABK574"/>
      <c r="ABL574"/>
      <c r="ABM574"/>
      <c r="ABN574"/>
      <c r="ABO574"/>
      <c r="ABP574"/>
      <c r="ABQ574"/>
      <c r="ABR574"/>
      <c r="ABS574"/>
      <c r="ABT574"/>
      <c r="ABU574"/>
      <c r="ABV574"/>
      <c r="ABW574"/>
      <c r="ABX574"/>
      <c r="ABY574"/>
      <c r="ABZ574"/>
      <c r="ACA574"/>
      <c r="ACB574"/>
      <c r="ACC574"/>
      <c r="ACD574"/>
      <c r="ACE574"/>
      <c r="ACF574"/>
      <c r="ACG574"/>
      <c r="ACH574"/>
      <c r="ACI574"/>
      <c r="ACJ574"/>
      <c r="ACK574"/>
      <c r="ACL574"/>
      <c r="ACM574"/>
      <c r="ACN574"/>
      <c r="ACO574"/>
      <c r="ACP574"/>
      <c r="ACQ574"/>
      <c r="ACR574"/>
      <c r="ACS574"/>
      <c r="ACT574"/>
      <c r="ACU574"/>
      <c r="ACV574"/>
      <c r="ACW574"/>
      <c r="ACX574"/>
      <c r="ACY574"/>
      <c r="ACZ574"/>
      <c r="ADA574"/>
      <c r="ADB574"/>
      <c r="ADC574"/>
      <c r="ADD574"/>
      <c r="ADE574"/>
      <c r="ADF574"/>
      <c r="ADG574"/>
      <c r="ADH574"/>
      <c r="ADI574"/>
      <c r="ADJ574"/>
      <c r="ADK574"/>
      <c r="ADL574"/>
      <c r="ADM574"/>
      <c r="ADN574"/>
      <c r="ADO574"/>
      <c r="ADP574"/>
      <c r="ADQ574"/>
      <c r="ADR574"/>
      <c r="ADS574"/>
      <c r="ADT574"/>
      <c r="ADU574"/>
      <c r="ADV574"/>
      <c r="ADW574"/>
      <c r="ADX574"/>
      <c r="ADY574"/>
      <c r="ADZ574"/>
      <c r="AEA574"/>
      <c r="AEB574"/>
      <c r="AEC574"/>
      <c r="AED574"/>
      <c r="AEE574"/>
      <c r="AEF574"/>
      <c r="AEG574"/>
      <c r="AEH574"/>
      <c r="AEI574"/>
      <c r="AEJ574"/>
      <c r="AEK574"/>
      <c r="AEL574"/>
      <c r="AEM574"/>
      <c r="AEN574"/>
      <c r="AEO574"/>
      <c r="AEP574"/>
      <c r="AEQ574"/>
      <c r="AER574"/>
      <c r="AES574"/>
      <c r="AET574"/>
      <c r="AEU574"/>
      <c r="AEV574"/>
      <c r="AEW574"/>
      <c r="AEX574"/>
      <c r="AEY574"/>
      <c r="AEZ574"/>
      <c r="AFA574"/>
      <c r="AFB574"/>
      <c r="AFC574"/>
      <c r="AFD574"/>
      <c r="AFE574"/>
      <c r="AFF574"/>
      <c r="AFG574"/>
      <c r="AFH574"/>
      <c r="AFI574"/>
      <c r="AFJ574"/>
      <c r="AFK574"/>
      <c r="AFL574"/>
      <c r="AFM574"/>
      <c r="AFN574"/>
      <c r="AFO574"/>
      <c r="AFP574"/>
      <c r="AFQ574"/>
      <c r="AFR574"/>
      <c r="AFS574"/>
      <c r="AFT574"/>
      <c r="AFU574"/>
      <c r="AFV574"/>
      <c r="AFW574"/>
      <c r="AFX574"/>
      <c r="AFY574"/>
      <c r="AFZ574"/>
      <c r="AGA574"/>
      <c r="AGB574"/>
      <c r="AGC574"/>
      <c r="AGD574"/>
      <c r="AGE574"/>
      <c r="AGF574"/>
      <c r="AGG574"/>
      <c r="AGH574"/>
      <c r="AGI574"/>
      <c r="AGJ574"/>
      <c r="AGK574"/>
      <c r="AGL574"/>
      <c r="AGM574"/>
      <c r="AGN574"/>
      <c r="AGO574"/>
      <c r="AGP574"/>
      <c r="AGQ574"/>
      <c r="AGR574"/>
      <c r="AGS574"/>
      <c r="AGT574"/>
      <c r="AGU574"/>
      <c r="AGV574"/>
      <c r="AGW574"/>
      <c r="AGX574"/>
      <c r="AGY574"/>
      <c r="AGZ574"/>
      <c r="AHA574"/>
      <c r="AHB574"/>
      <c r="AHC574"/>
      <c r="AHD574"/>
      <c r="AHE574"/>
      <c r="AHF574"/>
      <c r="AHG574"/>
      <c r="AHH574"/>
      <c r="AHI574"/>
      <c r="AHJ574"/>
      <c r="AHK574"/>
      <c r="AHL574"/>
      <c r="AHM574"/>
      <c r="AHN574"/>
      <c r="AHO574"/>
      <c r="AHP574"/>
      <c r="AHQ574"/>
      <c r="AHR574"/>
      <c r="AHS574"/>
      <c r="AHT574"/>
      <c r="AHU574"/>
      <c r="AHV574"/>
      <c r="AHW574"/>
      <c r="AHX574"/>
      <c r="AHY574"/>
      <c r="AHZ574"/>
      <c r="AIA574"/>
      <c r="AIB574"/>
      <c r="AIC574"/>
      <c r="AID574"/>
      <c r="AIE574"/>
      <c r="AIF574"/>
      <c r="AIG574"/>
      <c r="AIH574"/>
      <c r="AII574"/>
      <c r="AIJ574"/>
      <c r="AIK574"/>
      <c r="AIL574"/>
      <c r="AIM574"/>
      <c r="AIN574"/>
      <c r="AIO574"/>
      <c r="AIP574"/>
      <c r="AIQ574"/>
      <c r="AIR574"/>
      <c r="AIS574"/>
      <c r="AIT574"/>
      <c r="AIU574"/>
      <c r="AIV574"/>
      <c r="AIW574"/>
      <c r="AIX574"/>
      <c r="AIY574"/>
      <c r="AIZ574"/>
      <c r="AJA574"/>
      <c r="AJB574"/>
      <c r="AJC574"/>
      <c r="AJD574"/>
      <c r="AJE574"/>
      <c r="AJF574"/>
      <c r="AJG574"/>
      <c r="AJH574"/>
      <c r="AJI574"/>
      <c r="AJJ574"/>
      <c r="AJK574"/>
      <c r="AJL574"/>
      <c r="AJM574"/>
      <c r="AJN574"/>
      <c r="AJO574"/>
      <c r="AJP574"/>
      <c r="AJQ574"/>
      <c r="AJR574"/>
      <c r="AJS574"/>
      <c r="AJT574"/>
      <c r="AJU574"/>
      <c r="AJV574"/>
      <c r="AJW574"/>
      <c r="AJX574"/>
      <c r="AJY574"/>
      <c r="AJZ574"/>
      <c r="AKA574"/>
      <c r="AKB574"/>
      <c r="AKC574"/>
      <c r="AKD574"/>
      <c r="AKE574"/>
      <c r="AKF574"/>
      <c r="AKG574"/>
      <c r="AKH574"/>
      <c r="AKI574"/>
      <c r="AKJ574"/>
      <c r="AKK574"/>
      <c r="AKL574"/>
      <c r="AKM574"/>
      <c r="AKN574"/>
      <c r="AKO574"/>
      <c r="AKP574"/>
      <c r="AKQ574"/>
      <c r="AKR574"/>
      <c r="AKS574"/>
      <c r="AKT574"/>
      <c r="AKU574"/>
      <c r="AKV574"/>
      <c r="AKW574"/>
      <c r="AKX574"/>
      <c r="AKY574"/>
      <c r="AKZ574"/>
      <c r="ALA574"/>
      <c r="ALB574"/>
      <c r="ALC574"/>
      <c r="ALD574"/>
      <c r="ALE574"/>
      <c r="ALF574"/>
      <c r="ALG574"/>
      <c r="ALH574"/>
      <c r="ALI574"/>
      <c r="ALJ574"/>
      <c r="ALK574"/>
      <c r="ALL574"/>
      <c r="ALM574"/>
      <c r="ALN574"/>
      <c r="ALO574"/>
      <c r="ALP574"/>
      <c r="ALQ574"/>
      <c r="ALR574"/>
      <c r="ALS574"/>
      <c r="ALT574"/>
      <c r="ALU574"/>
      <c r="ALV574"/>
      <c r="ALW574"/>
      <c r="ALX574"/>
    </row>
    <row r="575" spans="1:1012" x14ac:dyDescent="0.25">
      <c r="A575"/>
      <c r="B575" s="260"/>
      <c r="C575" s="260"/>
      <c r="D575" s="373"/>
      <c r="E575" s="260"/>
      <c r="F575" s="285"/>
      <c r="G575" s="152"/>
      <c r="H575" s="260"/>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c r="AAA575"/>
      <c r="AAB575"/>
      <c r="AAC575"/>
      <c r="AAD575"/>
      <c r="AAE575"/>
      <c r="AAF575"/>
      <c r="AAG575"/>
      <c r="AAH575"/>
      <c r="AAI575"/>
      <c r="AAJ575"/>
      <c r="AAK575"/>
      <c r="AAL575"/>
      <c r="AAM575"/>
      <c r="AAN575"/>
      <c r="AAO575"/>
      <c r="AAP575"/>
      <c r="AAQ575"/>
      <c r="AAR575"/>
      <c r="AAS575"/>
      <c r="AAT575"/>
      <c r="AAU575"/>
      <c r="AAV575"/>
      <c r="AAW575"/>
      <c r="AAX575"/>
      <c r="AAY575"/>
      <c r="AAZ575"/>
      <c r="ABA575"/>
      <c r="ABB575"/>
      <c r="ABC575"/>
      <c r="ABD575"/>
      <c r="ABE575"/>
      <c r="ABF575"/>
      <c r="ABG575"/>
      <c r="ABH575"/>
      <c r="ABI575"/>
      <c r="ABJ575"/>
      <c r="ABK575"/>
      <c r="ABL575"/>
      <c r="ABM575"/>
      <c r="ABN575"/>
      <c r="ABO575"/>
      <c r="ABP575"/>
      <c r="ABQ575"/>
      <c r="ABR575"/>
      <c r="ABS575"/>
      <c r="ABT575"/>
      <c r="ABU575"/>
      <c r="ABV575"/>
      <c r="ABW575"/>
      <c r="ABX575"/>
      <c r="ABY575"/>
      <c r="ABZ575"/>
      <c r="ACA575"/>
      <c r="ACB575"/>
      <c r="ACC575"/>
      <c r="ACD575"/>
      <c r="ACE575"/>
      <c r="ACF575"/>
      <c r="ACG575"/>
      <c r="ACH575"/>
      <c r="ACI575"/>
      <c r="ACJ575"/>
      <c r="ACK575"/>
      <c r="ACL575"/>
      <c r="ACM575"/>
      <c r="ACN575"/>
      <c r="ACO575"/>
      <c r="ACP575"/>
      <c r="ACQ575"/>
      <c r="ACR575"/>
      <c r="ACS575"/>
      <c r="ACT575"/>
      <c r="ACU575"/>
      <c r="ACV575"/>
      <c r="ACW575"/>
      <c r="ACX575"/>
      <c r="ACY575"/>
      <c r="ACZ575"/>
      <c r="ADA575"/>
      <c r="ADB575"/>
      <c r="ADC575"/>
      <c r="ADD575"/>
      <c r="ADE575"/>
      <c r="ADF575"/>
      <c r="ADG575"/>
      <c r="ADH575"/>
      <c r="ADI575"/>
      <c r="ADJ575"/>
      <c r="ADK575"/>
      <c r="ADL575"/>
      <c r="ADM575"/>
      <c r="ADN575"/>
      <c r="ADO575"/>
      <c r="ADP575"/>
      <c r="ADQ575"/>
      <c r="ADR575"/>
      <c r="ADS575"/>
      <c r="ADT575"/>
      <c r="ADU575"/>
      <c r="ADV575"/>
      <c r="ADW575"/>
      <c r="ADX575"/>
      <c r="ADY575"/>
      <c r="ADZ575"/>
      <c r="AEA575"/>
      <c r="AEB575"/>
      <c r="AEC575"/>
      <c r="AED575"/>
      <c r="AEE575"/>
      <c r="AEF575"/>
      <c r="AEG575"/>
      <c r="AEH575"/>
      <c r="AEI575"/>
      <c r="AEJ575"/>
      <c r="AEK575"/>
      <c r="AEL575"/>
      <c r="AEM575"/>
      <c r="AEN575"/>
      <c r="AEO575"/>
      <c r="AEP575"/>
      <c r="AEQ575"/>
      <c r="AER575"/>
      <c r="AES575"/>
      <c r="AET575"/>
      <c r="AEU575"/>
      <c r="AEV575"/>
      <c r="AEW575"/>
      <c r="AEX575"/>
      <c r="AEY575"/>
      <c r="AEZ575"/>
      <c r="AFA575"/>
      <c r="AFB575"/>
      <c r="AFC575"/>
      <c r="AFD575"/>
      <c r="AFE575"/>
      <c r="AFF575"/>
      <c r="AFG575"/>
      <c r="AFH575"/>
      <c r="AFI575"/>
      <c r="AFJ575"/>
      <c r="AFK575"/>
      <c r="AFL575"/>
      <c r="AFM575"/>
      <c r="AFN575"/>
      <c r="AFO575"/>
      <c r="AFP575"/>
      <c r="AFQ575"/>
      <c r="AFR575"/>
      <c r="AFS575"/>
      <c r="AFT575"/>
      <c r="AFU575"/>
      <c r="AFV575"/>
      <c r="AFW575"/>
      <c r="AFX575"/>
      <c r="AFY575"/>
      <c r="AFZ575"/>
      <c r="AGA575"/>
      <c r="AGB575"/>
      <c r="AGC575"/>
      <c r="AGD575"/>
      <c r="AGE575"/>
      <c r="AGF575"/>
      <c r="AGG575"/>
      <c r="AGH575"/>
      <c r="AGI575"/>
      <c r="AGJ575"/>
      <c r="AGK575"/>
      <c r="AGL575"/>
      <c r="AGM575"/>
      <c r="AGN575"/>
      <c r="AGO575"/>
      <c r="AGP575"/>
      <c r="AGQ575"/>
      <c r="AGR575"/>
      <c r="AGS575"/>
      <c r="AGT575"/>
      <c r="AGU575"/>
      <c r="AGV575"/>
      <c r="AGW575"/>
      <c r="AGX575"/>
      <c r="AGY575"/>
      <c r="AGZ575"/>
      <c r="AHA575"/>
      <c r="AHB575"/>
      <c r="AHC575"/>
      <c r="AHD575"/>
      <c r="AHE575"/>
      <c r="AHF575"/>
      <c r="AHG575"/>
      <c r="AHH575"/>
      <c r="AHI575"/>
      <c r="AHJ575"/>
      <c r="AHK575"/>
      <c r="AHL575"/>
      <c r="AHM575"/>
      <c r="AHN575"/>
      <c r="AHO575"/>
      <c r="AHP575"/>
      <c r="AHQ575"/>
      <c r="AHR575"/>
      <c r="AHS575"/>
      <c r="AHT575"/>
      <c r="AHU575"/>
      <c r="AHV575"/>
      <c r="AHW575"/>
      <c r="AHX575"/>
      <c r="AHY575"/>
      <c r="AHZ575"/>
      <c r="AIA575"/>
      <c r="AIB575"/>
      <c r="AIC575"/>
      <c r="AID575"/>
      <c r="AIE575"/>
      <c r="AIF575"/>
      <c r="AIG575"/>
      <c r="AIH575"/>
      <c r="AII575"/>
      <c r="AIJ575"/>
      <c r="AIK575"/>
      <c r="AIL575"/>
      <c r="AIM575"/>
      <c r="AIN575"/>
      <c r="AIO575"/>
      <c r="AIP575"/>
      <c r="AIQ575"/>
      <c r="AIR575"/>
      <c r="AIS575"/>
      <c r="AIT575"/>
      <c r="AIU575"/>
      <c r="AIV575"/>
      <c r="AIW575"/>
      <c r="AIX575"/>
      <c r="AIY575"/>
      <c r="AIZ575"/>
      <c r="AJA575"/>
      <c r="AJB575"/>
      <c r="AJC575"/>
      <c r="AJD575"/>
      <c r="AJE575"/>
      <c r="AJF575"/>
      <c r="AJG575"/>
      <c r="AJH575"/>
      <c r="AJI575"/>
      <c r="AJJ575"/>
      <c r="AJK575"/>
      <c r="AJL575"/>
      <c r="AJM575"/>
      <c r="AJN575"/>
      <c r="AJO575"/>
      <c r="AJP575"/>
      <c r="AJQ575"/>
      <c r="AJR575"/>
      <c r="AJS575"/>
      <c r="AJT575"/>
      <c r="AJU575"/>
      <c r="AJV575"/>
      <c r="AJW575"/>
      <c r="AJX575"/>
      <c r="AJY575"/>
      <c r="AJZ575"/>
      <c r="AKA575"/>
      <c r="AKB575"/>
      <c r="AKC575"/>
      <c r="AKD575"/>
      <c r="AKE575"/>
      <c r="AKF575"/>
      <c r="AKG575"/>
      <c r="AKH575"/>
      <c r="AKI575"/>
      <c r="AKJ575"/>
      <c r="AKK575"/>
      <c r="AKL575"/>
      <c r="AKM575"/>
      <c r="AKN575"/>
      <c r="AKO575"/>
      <c r="AKP575"/>
      <c r="AKQ575"/>
      <c r="AKR575"/>
      <c r="AKS575"/>
      <c r="AKT575"/>
      <c r="AKU575"/>
      <c r="AKV575"/>
      <c r="AKW575"/>
      <c r="AKX575"/>
      <c r="AKY575"/>
      <c r="AKZ575"/>
      <c r="ALA575"/>
      <c r="ALB575"/>
      <c r="ALC575"/>
      <c r="ALD575"/>
      <c r="ALE575"/>
      <c r="ALF575"/>
      <c r="ALG575"/>
      <c r="ALH575"/>
      <c r="ALI575"/>
      <c r="ALJ575"/>
      <c r="ALK575"/>
      <c r="ALL575"/>
      <c r="ALM575"/>
      <c r="ALN575"/>
      <c r="ALO575"/>
      <c r="ALP575"/>
      <c r="ALQ575"/>
      <c r="ALR575"/>
      <c r="ALS575"/>
      <c r="ALT575"/>
      <c r="ALU575"/>
      <c r="ALV575"/>
      <c r="ALW575"/>
      <c r="ALX575"/>
    </row>
    <row r="576" spans="1:1012" x14ac:dyDescent="0.25">
      <c r="A576"/>
      <c r="B576" s="260"/>
      <c r="C576" s="260"/>
      <c r="D576" s="373"/>
      <c r="E576" s="260"/>
      <c r="F576" s="285"/>
      <c r="G576" s="152"/>
      <c r="H576" s="260"/>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c r="IW576"/>
      <c r="IX576"/>
      <c r="IY576"/>
      <c r="IZ576"/>
      <c r="JA576"/>
      <c r="JB576"/>
      <c r="JC576"/>
      <c r="JD576"/>
      <c r="JE576"/>
      <c r="JF576"/>
      <c r="JG576"/>
      <c r="JH576"/>
      <c r="JI576"/>
      <c r="JJ576"/>
      <c r="JK576"/>
      <c r="JL576"/>
      <c r="JM576"/>
      <c r="JN576"/>
      <c r="JO576"/>
      <c r="JP576"/>
      <c r="JQ576"/>
      <c r="JR576"/>
      <c r="JS576"/>
      <c r="JT576"/>
      <c r="JU576"/>
      <c r="JV576"/>
      <c r="JW576"/>
      <c r="JX576"/>
      <c r="JY576"/>
      <c r="JZ576"/>
      <c r="KA576"/>
      <c r="KB576"/>
      <c r="KC576"/>
      <c r="KD576"/>
      <c r="KE576"/>
      <c r="KF576"/>
      <c r="KG576"/>
      <c r="KH576"/>
      <c r="KI576"/>
      <c r="KJ576"/>
      <c r="KK576"/>
      <c r="KL576"/>
      <c r="KM576"/>
      <c r="KN576"/>
      <c r="KO576"/>
      <c r="KP576"/>
      <c r="KQ576"/>
      <c r="KR576"/>
      <c r="KS576"/>
      <c r="KT576"/>
      <c r="KU576"/>
      <c r="KV576"/>
      <c r="KW576"/>
      <c r="KX576"/>
      <c r="KY576"/>
      <c r="KZ576"/>
      <c r="LA576"/>
      <c r="LB576"/>
      <c r="LC576"/>
      <c r="LD576"/>
      <c r="LE576"/>
      <c r="LF576"/>
      <c r="LG576"/>
      <c r="LH576"/>
      <c r="LI576"/>
      <c r="LJ576"/>
      <c r="LK576"/>
      <c r="LL576"/>
      <c r="LM576"/>
      <c r="LN576"/>
      <c r="LO576"/>
      <c r="LP576"/>
      <c r="LQ576"/>
      <c r="LR576"/>
      <c r="LS576"/>
      <c r="LT576"/>
      <c r="LU576"/>
      <c r="LV576"/>
      <c r="LW576"/>
      <c r="LX576"/>
      <c r="LY576"/>
      <c r="LZ576"/>
      <c r="MA576"/>
      <c r="MB576"/>
      <c r="MC576"/>
      <c r="MD576"/>
      <c r="ME576"/>
      <c r="MF576"/>
      <c r="MG576"/>
      <c r="MH576"/>
      <c r="MI576"/>
      <c r="MJ576"/>
      <c r="MK576"/>
      <c r="ML576"/>
      <c r="MM576"/>
      <c r="MN576"/>
      <c r="MO576"/>
      <c r="MP576"/>
      <c r="MQ576"/>
      <c r="MR576"/>
      <c r="MS576"/>
      <c r="MT576"/>
      <c r="MU576"/>
      <c r="MV576"/>
      <c r="MW576"/>
      <c r="MX576"/>
      <c r="MY576"/>
      <c r="MZ576"/>
      <c r="NA576"/>
      <c r="NB576"/>
      <c r="NC576"/>
      <c r="ND576"/>
      <c r="NE576"/>
      <c r="NF576"/>
      <c r="NG576"/>
      <c r="NH576"/>
      <c r="NI576"/>
      <c r="NJ576"/>
      <c r="NK576"/>
      <c r="NL576"/>
      <c r="NM576"/>
      <c r="NN576"/>
      <c r="NO576"/>
      <c r="NP576"/>
      <c r="NQ576"/>
      <c r="NR576"/>
      <c r="NS576"/>
      <c r="NT576"/>
      <c r="NU576"/>
      <c r="NV576"/>
      <c r="NW576"/>
      <c r="NX576"/>
      <c r="NY576"/>
      <c r="NZ576"/>
      <c r="OA576"/>
      <c r="OB576"/>
      <c r="OC576"/>
      <c r="OD576"/>
      <c r="OE576"/>
      <c r="OF576"/>
      <c r="OG576"/>
      <c r="OH576"/>
      <c r="OI576"/>
      <c r="OJ576"/>
      <c r="OK576"/>
      <c r="OL576"/>
      <c r="OM576"/>
      <c r="ON576"/>
      <c r="OO576"/>
      <c r="OP576"/>
      <c r="OQ576"/>
      <c r="OR576"/>
      <c r="OS576"/>
      <c r="OT576"/>
      <c r="OU576"/>
      <c r="OV576"/>
      <c r="OW576"/>
      <c r="OX576"/>
      <c r="OY576"/>
      <c r="OZ576"/>
      <c r="PA576"/>
      <c r="PB576"/>
      <c r="PC576"/>
      <c r="PD576"/>
      <c r="PE576"/>
      <c r="PF576"/>
      <c r="PG576"/>
      <c r="PH576"/>
      <c r="PI576"/>
      <c r="PJ576"/>
      <c r="PK576"/>
      <c r="PL576"/>
      <c r="PM576"/>
      <c r="PN576"/>
      <c r="PO576"/>
      <c r="PP576"/>
      <c r="PQ576"/>
      <c r="PR576"/>
      <c r="PS576"/>
      <c r="PT576"/>
      <c r="PU576"/>
      <c r="PV576"/>
      <c r="PW576"/>
      <c r="PX576"/>
      <c r="PY576"/>
      <c r="PZ576"/>
      <c r="QA576"/>
      <c r="QB576"/>
      <c r="QC576"/>
      <c r="QD576"/>
      <c r="QE576"/>
      <c r="QF576"/>
      <c r="QG576"/>
      <c r="QH576"/>
      <c r="QI576"/>
      <c r="QJ576"/>
      <c r="QK576"/>
      <c r="QL576"/>
      <c r="QM576"/>
      <c r="QN576"/>
      <c r="QO576"/>
      <c r="QP576"/>
      <c r="QQ576"/>
      <c r="QR576"/>
      <c r="QS576"/>
      <c r="QT576"/>
      <c r="QU576"/>
      <c r="QV576"/>
      <c r="QW576"/>
      <c r="QX576"/>
      <c r="QY576"/>
      <c r="QZ576"/>
      <c r="RA576"/>
      <c r="RB576"/>
      <c r="RC576"/>
      <c r="RD576"/>
      <c r="RE576"/>
      <c r="RF576"/>
      <c r="RG576"/>
      <c r="RH576"/>
      <c r="RI576"/>
      <c r="RJ576"/>
      <c r="RK576"/>
      <c r="RL576"/>
      <c r="RM576"/>
      <c r="RN576"/>
      <c r="RO576"/>
      <c r="RP576"/>
      <c r="RQ576"/>
      <c r="RR576"/>
      <c r="RS576"/>
      <c r="RT576"/>
      <c r="RU576"/>
      <c r="RV576"/>
      <c r="RW576"/>
      <c r="RX576"/>
      <c r="RY576"/>
      <c r="RZ576"/>
      <c r="SA576"/>
      <c r="SB576"/>
      <c r="SC576"/>
      <c r="SD576"/>
      <c r="SE576"/>
      <c r="SF576"/>
      <c r="SG576"/>
      <c r="SH576"/>
      <c r="SI576"/>
      <c r="SJ576"/>
      <c r="SK576"/>
      <c r="SL576"/>
      <c r="SM576"/>
      <c r="SN576"/>
      <c r="SO576"/>
      <c r="SP576"/>
      <c r="SQ576"/>
      <c r="SR576"/>
      <c r="SS576"/>
      <c r="ST576"/>
      <c r="SU576"/>
      <c r="SV576"/>
      <c r="SW576"/>
      <c r="SX576"/>
      <c r="SY576"/>
      <c r="SZ576"/>
      <c r="TA576"/>
      <c r="TB576"/>
      <c r="TC576"/>
      <c r="TD576"/>
      <c r="TE576"/>
      <c r="TF576"/>
      <c r="TG576"/>
      <c r="TH576"/>
      <c r="TI576"/>
      <c r="TJ576"/>
      <c r="TK576"/>
      <c r="TL576"/>
      <c r="TM576"/>
      <c r="TN576"/>
      <c r="TO576"/>
      <c r="TP576"/>
      <c r="TQ576"/>
      <c r="TR576"/>
      <c r="TS576"/>
      <c r="TT576"/>
      <c r="TU576"/>
      <c r="TV576"/>
      <c r="TW576"/>
      <c r="TX576"/>
      <c r="TY576"/>
      <c r="TZ576"/>
      <c r="UA576"/>
      <c r="UB576"/>
      <c r="UC576"/>
      <c r="UD576"/>
      <c r="UE576"/>
      <c r="UF576"/>
      <c r="UG576"/>
      <c r="UH576"/>
      <c r="UI576"/>
      <c r="UJ576"/>
      <c r="UK576"/>
      <c r="UL576"/>
      <c r="UM576"/>
      <c r="UN576"/>
      <c r="UO576"/>
      <c r="UP576"/>
      <c r="UQ576"/>
      <c r="UR576"/>
      <c r="US576"/>
      <c r="UT576"/>
      <c r="UU576"/>
      <c r="UV576"/>
      <c r="UW576"/>
      <c r="UX576"/>
      <c r="UY576"/>
      <c r="UZ576"/>
      <c r="VA576"/>
      <c r="VB576"/>
      <c r="VC576"/>
      <c r="VD576"/>
      <c r="VE576"/>
      <c r="VF576"/>
      <c r="VG576"/>
      <c r="VH576"/>
      <c r="VI576"/>
      <c r="VJ576"/>
      <c r="VK576"/>
      <c r="VL576"/>
      <c r="VM576"/>
      <c r="VN576"/>
      <c r="VO576"/>
      <c r="VP576"/>
      <c r="VQ576"/>
      <c r="VR576"/>
      <c r="VS576"/>
      <c r="VT576"/>
      <c r="VU576"/>
      <c r="VV576"/>
      <c r="VW576"/>
      <c r="VX576"/>
      <c r="VY576"/>
      <c r="VZ576"/>
      <c r="WA576"/>
      <c r="WB576"/>
      <c r="WC576"/>
      <c r="WD576"/>
      <c r="WE576"/>
      <c r="WF576"/>
      <c r="WG576"/>
      <c r="WH576"/>
      <c r="WI576"/>
      <c r="WJ576"/>
      <c r="WK576"/>
      <c r="WL576"/>
      <c r="WM576"/>
      <c r="WN576"/>
      <c r="WO576"/>
      <c r="WP576"/>
      <c r="WQ576"/>
      <c r="WR576"/>
      <c r="WS576"/>
      <c r="WT576"/>
      <c r="WU576"/>
      <c r="WV576"/>
      <c r="WW576"/>
      <c r="WX576"/>
      <c r="WY576"/>
      <c r="WZ576"/>
      <c r="XA576"/>
      <c r="XB576"/>
      <c r="XC576"/>
      <c r="XD576"/>
      <c r="XE576"/>
      <c r="XF576"/>
      <c r="XG576"/>
      <c r="XH576"/>
      <c r="XI576"/>
      <c r="XJ576"/>
      <c r="XK576"/>
      <c r="XL576"/>
      <c r="XM576"/>
      <c r="XN576"/>
      <c r="XO576"/>
      <c r="XP576"/>
      <c r="XQ576"/>
      <c r="XR576"/>
      <c r="XS576"/>
      <c r="XT576"/>
      <c r="XU576"/>
      <c r="XV576"/>
      <c r="XW576"/>
      <c r="XX576"/>
      <c r="XY576"/>
      <c r="XZ576"/>
      <c r="YA576"/>
      <c r="YB576"/>
      <c r="YC576"/>
      <c r="YD576"/>
      <c r="YE576"/>
      <c r="YF576"/>
      <c r="YG576"/>
      <c r="YH576"/>
      <c r="YI576"/>
      <c r="YJ576"/>
      <c r="YK576"/>
      <c r="YL576"/>
      <c r="YM576"/>
      <c r="YN576"/>
      <c r="YO576"/>
      <c r="YP576"/>
      <c r="YQ576"/>
      <c r="YR576"/>
      <c r="YS576"/>
      <c r="YT576"/>
      <c r="YU576"/>
      <c r="YV576"/>
      <c r="YW576"/>
      <c r="YX576"/>
      <c r="YY576"/>
      <c r="YZ576"/>
      <c r="ZA576"/>
      <c r="ZB576"/>
      <c r="ZC576"/>
      <c r="ZD576"/>
      <c r="ZE576"/>
      <c r="ZF576"/>
      <c r="ZG576"/>
      <c r="ZH576"/>
      <c r="ZI576"/>
      <c r="ZJ576"/>
      <c r="ZK576"/>
      <c r="ZL576"/>
      <c r="ZM576"/>
      <c r="ZN576"/>
      <c r="ZO576"/>
      <c r="ZP576"/>
      <c r="ZQ576"/>
      <c r="ZR576"/>
      <c r="ZS576"/>
      <c r="ZT576"/>
      <c r="ZU576"/>
      <c r="ZV576"/>
      <c r="ZW576"/>
      <c r="ZX576"/>
      <c r="ZY576"/>
      <c r="ZZ576"/>
      <c r="AAA576"/>
      <c r="AAB576"/>
      <c r="AAC576"/>
      <c r="AAD576"/>
      <c r="AAE576"/>
      <c r="AAF576"/>
      <c r="AAG576"/>
      <c r="AAH576"/>
      <c r="AAI576"/>
      <c r="AAJ576"/>
      <c r="AAK576"/>
      <c r="AAL576"/>
      <c r="AAM576"/>
      <c r="AAN576"/>
      <c r="AAO576"/>
      <c r="AAP576"/>
      <c r="AAQ576"/>
      <c r="AAR576"/>
      <c r="AAS576"/>
      <c r="AAT576"/>
      <c r="AAU576"/>
      <c r="AAV576"/>
      <c r="AAW576"/>
      <c r="AAX576"/>
      <c r="AAY576"/>
      <c r="AAZ576"/>
      <c r="ABA576"/>
      <c r="ABB576"/>
      <c r="ABC576"/>
      <c r="ABD576"/>
      <c r="ABE576"/>
      <c r="ABF576"/>
      <c r="ABG576"/>
      <c r="ABH576"/>
      <c r="ABI576"/>
      <c r="ABJ576"/>
      <c r="ABK576"/>
      <c r="ABL576"/>
      <c r="ABM576"/>
      <c r="ABN576"/>
      <c r="ABO576"/>
      <c r="ABP576"/>
      <c r="ABQ576"/>
      <c r="ABR576"/>
      <c r="ABS576"/>
      <c r="ABT576"/>
      <c r="ABU576"/>
      <c r="ABV576"/>
      <c r="ABW576"/>
      <c r="ABX576"/>
      <c r="ABY576"/>
      <c r="ABZ576"/>
      <c r="ACA576"/>
      <c r="ACB576"/>
      <c r="ACC576"/>
      <c r="ACD576"/>
      <c r="ACE576"/>
      <c r="ACF576"/>
      <c r="ACG576"/>
      <c r="ACH576"/>
      <c r="ACI576"/>
      <c r="ACJ576"/>
      <c r="ACK576"/>
      <c r="ACL576"/>
      <c r="ACM576"/>
      <c r="ACN576"/>
      <c r="ACO576"/>
      <c r="ACP576"/>
      <c r="ACQ576"/>
      <c r="ACR576"/>
      <c r="ACS576"/>
      <c r="ACT576"/>
      <c r="ACU576"/>
      <c r="ACV576"/>
      <c r="ACW576"/>
      <c r="ACX576"/>
      <c r="ACY576"/>
      <c r="ACZ576"/>
      <c r="ADA576"/>
      <c r="ADB576"/>
      <c r="ADC576"/>
      <c r="ADD576"/>
      <c r="ADE576"/>
      <c r="ADF576"/>
      <c r="ADG576"/>
      <c r="ADH576"/>
      <c r="ADI576"/>
      <c r="ADJ576"/>
      <c r="ADK576"/>
      <c r="ADL576"/>
      <c r="ADM576"/>
      <c r="ADN576"/>
      <c r="ADO576"/>
      <c r="ADP576"/>
      <c r="ADQ576"/>
      <c r="ADR576"/>
      <c r="ADS576"/>
      <c r="ADT576"/>
      <c r="ADU576"/>
      <c r="ADV576"/>
      <c r="ADW576"/>
      <c r="ADX576"/>
      <c r="ADY576"/>
      <c r="ADZ576"/>
      <c r="AEA576"/>
      <c r="AEB576"/>
      <c r="AEC576"/>
      <c r="AED576"/>
      <c r="AEE576"/>
      <c r="AEF576"/>
      <c r="AEG576"/>
      <c r="AEH576"/>
      <c r="AEI576"/>
      <c r="AEJ576"/>
      <c r="AEK576"/>
      <c r="AEL576"/>
      <c r="AEM576"/>
      <c r="AEN576"/>
      <c r="AEO576"/>
      <c r="AEP576"/>
      <c r="AEQ576"/>
      <c r="AER576"/>
      <c r="AES576"/>
      <c r="AET576"/>
      <c r="AEU576"/>
      <c r="AEV576"/>
      <c r="AEW576"/>
      <c r="AEX576"/>
      <c r="AEY576"/>
      <c r="AEZ576"/>
      <c r="AFA576"/>
      <c r="AFB576"/>
      <c r="AFC576"/>
      <c r="AFD576"/>
      <c r="AFE576"/>
      <c r="AFF576"/>
      <c r="AFG576"/>
      <c r="AFH576"/>
      <c r="AFI576"/>
      <c r="AFJ576"/>
      <c r="AFK576"/>
      <c r="AFL576"/>
      <c r="AFM576"/>
      <c r="AFN576"/>
      <c r="AFO576"/>
      <c r="AFP576"/>
      <c r="AFQ576"/>
      <c r="AFR576"/>
      <c r="AFS576"/>
      <c r="AFT576"/>
      <c r="AFU576"/>
      <c r="AFV576"/>
      <c r="AFW576"/>
      <c r="AFX576"/>
      <c r="AFY576"/>
      <c r="AFZ576"/>
      <c r="AGA576"/>
      <c r="AGB576"/>
      <c r="AGC576"/>
      <c r="AGD576"/>
      <c r="AGE576"/>
      <c r="AGF576"/>
      <c r="AGG576"/>
      <c r="AGH576"/>
      <c r="AGI576"/>
      <c r="AGJ576"/>
      <c r="AGK576"/>
      <c r="AGL576"/>
      <c r="AGM576"/>
      <c r="AGN576"/>
      <c r="AGO576"/>
      <c r="AGP576"/>
      <c r="AGQ576"/>
      <c r="AGR576"/>
      <c r="AGS576"/>
      <c r="AGT576"/>
      <c r="AGU576"/>
      <c r="AGV576"/>
      <c r="AGW576"/>
      <c r="AGX576"/>
      <c r="AGY576"/>
      <c r="AGZ576"/>
      <c r="AHA576"/>
      <c r="AHB576"/>
      <c r="AHC576"/>
      <c r="AHD576"/>
      <c r="AHE576"/>
      <c r="AHF576"/>
      <c r="AHG576"/>
      <c r="AHH576"/>
      <c r="AHI576"/>
      <c r="AHJ576"/>
      <c r="AHK576"/>
      <c r="AHL576"/>
      <c r="AHM576"/>
      <c r="AHN576"/>
      <c r="AHO576"/>
      <c r="AHP576"/>
      <c r="AHQ576"/>
      <c r="AHR576"/>
      <c r="AHS576"/>
      <c r="AHT576"/>
      <c r="AHU576"/>
      <c r="AHV576"/>
      <c r="AHW576"/>
      <c r="AHX576"/>
      <c r="AHY576"/>
      <c r="AHZ576"/>
      <c r="AIA576"/>
      <c r="AIB576"/>
      <c r="AIC576"/>
      <c r="AID576"/>
      <c r="AIE576"/>
      <c r="AIF576"/>
      <c r="AIG576"/>
      <c r="AIH576"/>
      <c r="AII576"/>
      <c r="AIJ576"/>
      <c r="AIK576"/>
      <c r="AIL576"/>
      <c r="AIM576"/>
      <c r="AIN576"/>
      <c r="AIO576"/>
      <c r="AIP576"/>
      <c r="AIQ576"/>
      <c r="AIR576"/>
      <c r="AIS576"/>
      <c r="AIT576"/>
      <c r="AIU576"/>
      <c r="AIV576"/>
      <c r="AIW576"/>
      <c r="AIX576"/>
      <c r="AIY576"/>
      <c r="AIZ576"/>
      <c r="AJA576"/>
      <c r="AJB576"/>
      <c r="AJC576"/>
      <c r="AJD576"/>
      <c r="AJE576"/>
      <c r="AJF576"/>
      <c r="AJG576"/>
      <c r="AJH576"/>
      <c r="AJI576"/>
      <c r="AJJ576"/>
      <c r="AJK576"/>
      <c r="AJL576"/>
      <c r="AJM576"/>
      <c r="AJN576"/>
      <c r="AJO576"/>
      <c r="AJP576"/>
      <c r="AJQ576"/>
      <c r="AJR576"/>
      <c r="AJS576"/>
      <c r="AJT576"/>
      <c r="AJU576"/>
      <c r="AJV576"/>
      <c r="AJW576"/>
      <c r="AJX576"/>
      <c r="AJY576"/>
      <c r="AJZ576"/>
      <c r="AKA576"/>
      <c r="AKB576"/>
      <c r="AKC576"/>
      <c r="AKD576"/>
      <c r="AKE576"/>
      <c r="AKF576"/>
      <c r="AKG576"/>
      <c r="AKH576"/>
      <c r="AKI576"/>
      <c r="AKJ576"/>
      <c r="AKK576"/>
      <c r="AKL576"/>
      <c r="AKM576"/>
      <c r="AKN576"/>
      <c r="AKO576"/>
      <c r="AKP576"/>
      <c r="AKQ576"/>
      <c r="AKR576"/>
      <c r="AKS576"/>
      <c r="AKT576"/>
      <c r="AKU576"/>
      <c r="AKV576"/>
      <c r="AKW576"/>
      <c r="AKX576"/>
      <c r="AKY576"/>
      <c r="AKZ576"/>
      <c r="ALA576"/>
      <c r="ALB576"/>
      <c r="ALC576"/>
      <c r="ALD576"/>
      <c r="ALE576"/>
      <c r="ALF576"/>
      <c r="ALG576"/>
      <c r="ALH576"/>
      <c r="ALI576"/>
      <c r="ALJ576"/>
      <c r="ALK576"/>
      <c r="ALL576"/>
      <c r="ALM576"/>
      <c r="ALN576"/>
      <c r="ALO576"/>
      <c r="ALP576"/>
      <c r="ALQ576"/>
      <c r="ALR576"/>
      <c r="ALS576"/>
      <c r="ALT576"/>
      <c r="ALU576"/>
      <c r="ALV576"/>
      <c r="ALW576"/>
      <c r="ALX576"/>
    </row>
    <row r="577" spans="1:1012" x14ac:dyDescent="0.25">
      <c r="A577"/>
      <c r="B577" s="260"/>
      <c r="C577" s="260"/>
      <c r="D577" s="373"/>
      <c r="E577" s="260"/>
      <c r="F577" s="285"/>
      <c r="G577" s="152"/>
      <c r="H577" s="260"/>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c r="AAA577"/>
      <c r="AAB577"/>
      <c r="AAC577"/>
      <c r="AAD577"/>
      <c r="AAE577"/>
      <c r="AAF577"/>
      <c r="AAG577"/>
      <c r="AAH577"/>
      <c r="AAI577"/>
      <c r="AAJ577"/>
      <c r="AAK577"/>
      <c r="AAL577"/>
      <c r="AAM577"/>
      <c r="AAN577"/>
      <c r="AAO577"/>
      <c r="AAP577"/>
      <c r="AAQ577"/>
      <c r="AAR577"/>
      <c r="AAS577"/>
      <c r="AAT577"/>
      <c r="AAU577"/>
      <c r="AAV577"/>
      <c r="AAW577"/>
      <c r="AAX577"/>
      <c r="AAY577"/>
      <c r="AAZ577"/>
      <c r="ABA577"/>
      <c r="ABB577"/>
      <c r="ABC577"/>
      <c r="ABD577"/>
      <c r="ABE577"/>
      <c r="ABF577"/>
      <c r="ABG577"/>
      <c r="ABH577"/>
      <c r="ABI577"/>
      <c r="ABJ577"/>
      <c r="ABK577"/>
      <c r="ABL577"/>
      <c r="ABM577"/>
      <c r="ABN577"/>
      <c r="ABO577"/>
      <c r="ABP577"/>
      <c r="ABQ577"/>
      <c r="ABR577"/>
      <c r="ABS577"/>
      <c r="ABT577"/>
      <c r="ABU577"/>
      <c r="ABV577"/>
      <c r="ABW577"/>
      <c r="ABX577"/>
      <c r="ABY577"/>
      <c r="ABZ577"/>
      <c r="ACA577"/>
      <c r="ACB577"/>
      <c r="ACC577"/>
      <c r="ACD577"/>
      <c r="ACE577"/>
      <c r="ACF577"/>
      <c r="ACG577"/>
      <c r="ACH577"/>
      <c r="ACI577"/>
      <c r="ACJ577"/>
      <c r="ACK577"/>
      <c r="ACL577"/>
      <c r="ACM577"/>
      <c r="ACN577"/>
      <c r="ACO577"/>
      <c r="ACP577"/>
      <c r="ACQ577"/>
      <c r="ACR577"/>
      <c r="ACS577"/>
      <c r="ACT577"/>
      <c r="ACU577"/>
      <c r="ACV577"/>
      <c r="ACW577"/>
      <c r="ACX577"/>
      <c r="ACY577"/>
      <c r="ACZ577"/>
      <c r="ADA577"/>
      <c r="ADB577"/>
      <c r="ADC577"/>
      <c r="ADD577"/>
      <c r="ADE577"/>
      <c r="ADF577"/>
      <c r="ADG577"/>
      <c r="ADH577"/>
      <c r="ADI577"/>
      <c r="ADJ577"/>
      <c r="ADK577"/>
      <c r="ADL577"/>
      <c r="ADM577"/>
      <c r="ADN577"/>
      <c r="ADO577"/>
      <c r="ADP577"/>
      <c r="ADQ577"/>
      <c r="ADR577"/>
      <c r="ADS577"/>
      <c r="ADT577"/>
      <c r="ADU577"/>
      <c r="ADV577"/>
      <c r="ADW577"/>
      <c r="ADX577"/>
      <c r="ADY577"/>
      <c r="ADZ577"/>
      <c r="AEA577"/>
      <c r="AEB577"/>
      <c r="AEC577"/>
      <c r="AED577"/>
      <c r="AEE577"/>
      <c r="AEF577"/>
      <c r="AEG577"/>
      <c r="AEH577"/>
      <c r="AEI577"/>
      <c r="AEJ577"/>
      <c r="AEK577"/>
      <c r="AEL577"/>
      <c r="AEM577"/>
      <c r="AEN577"/>
      <c r="AEO577"/>
      <c r="AEP577"/>
      <c r="AEQ577"/>
      <c r="AER577"/>
      <c r="AES577"/>
      <c r="AET577"/>
      <c r="AEU577"/>
      <c r="AEV577"/>
      <c r="AEW577"/>
      <c r="AEX577"/>
      <c r="AEY577"/>
      <c r="AEZ577"/>
      <c r="AFA577"/>
      <c r="AFB577"/>
      <c r="AFC577"/>
      <c r="AFD577"/>
      <c r="AFE577"/>
      <c r="AFF577"/>
      <c r="AFG577"/>
      <c r="AFH577"/>
      <c r="AFI577"/>
      <c r="AFJ577"/>
      <c r="AFK577"/>
      <c r="AFL577"/>
      <c r="AFM577"/>
      <c r="AFN577"/>
      <c r="AFO577"/>
      <c r="AFP577"/>
      <c r="AFQ577"/>
      <c r="AFR577"/>
      <c r="AFS577"/>
      <c r="AFT577"/>
      <c r="AFU577"/>
      <c r="AFV577"/>
      <c r="AFW577"/>
      <c r="AFX577"/>
      <c r="AFY577"/>
      <c r="AFZ577"/>
      <c r="AGA577"/>
      <c r="AGB577"/>
      <c r="AGC577"/>
      <c r="AGD577"/>
      <c r="AGE577"/>
      <c r="AGF577"/>
      <c r="AGG577"/>
      <c r="AGH577"/>
      <c r="AGI577"/>
      <c r="AGJ577"/>
      <c r="AGK577"/>
      <c r="AGL577"/>
      <c r="AGM577"/>
      <c r="AGN577"/>
      <c r="AGO577"/>
      <c r="AGP577"/>
      <c r="AGQ577"/>
      <c r="AGR577"/>
      <c r="AGS577"/>
      <c r="AGT577"/>
      <c r="AGU577"/>
      <c r="AGV577"/>
      <c r="AGW577"/>
      <c r="AGX577"/>
      <c r="AGY577"/>
      <c r="AGZ577"/>
      <c r="AHA577"/>
      <c r="AHB577"/>
      <c r="AHC577"/>
      <c r="AHD577"/>
      <c r="AHE577"/>
      <c r="AHF577"/>
      <c r="AHG577"/>
      <c r="AHH577"/>
      <c r="AHI577"/>
      <c r="AHJ577"/>
      <c r="AHK577"/>
      <c r="AHL577"/>
      <c r="AHM577"/>
      <c r="AHN577"/>
      <c r="AHO577"/>
      <c r="AHP577"/>
      <c r="AHQ577"/>
      <c r="AHR577"/>
      <c r="AHS577"/>
      <c r="AHT577"/>
      <c r="AHU577"/>
      <c r="AHV577"/>
      <c r="AHW577"/>
      <c r="AHX577"/>
      <c r="AHY577"/>
      <c r="AHZ577"/>
      <c r="AIA577"/>
      <c r="AIB577"/>
      <c r="AIC577"/>
      <c r="AID577"/>
      <c r="AIE577"/>
      <c r="AIF577"/>
      <c r="AIG577"/>
      <c r="AIH577"/>
      <c r="AII577"/>
      <c r="AIJ577"/>
      <c r="AIK577"/>
      <c r="AIL577"/>
      <c r="AIM577"/>
      <c r="AIN577"/>
      <c r="AIO577"/>
      <c r="AIP577"/>
      <c r="AIQ577"/>
      <c r="AIR577"/>
      <c r="AIS577"/>
      <c r="AIT577"/>
      <c r="AIU577"/>
      <c r="AIV577"/>
      <c r="AIW577"/>
      <c r="AIX577"/>
      <c r="AIY577"/>
      <c r="AIZ577"/>
      <c r="AJA577"/>
      <c r="AJB577"/>
      <c r="AJC577"/>
      <c r="AJD577"/>
      <c r="AJE577"/>
      <c r="AJF577"/>
      <c r="AJG577"/>
      <c r="AJH577"/>
      <c r="AJI577"/>
      <c r="AJJ577"/>
      <c r="AJK577"/>
      <c r="AJL577"/>
      <c r="AJM577"/>
      <c r="AJN577"/>
      <c r="AJO577"/>
      <c r="AJP577"/>
      <c r="AJQ577"/>
      <c r="AJR577"/>
      <c r="AJS577"/>
      <c r="AJT577"/>
      <c r="AJU577"/>
      <c r="AJV577"/>
      <c r="AJW577"/>
      <c r="AJX577"/>
      <c r="AJY577"/>
      <c r="AJZ577"/>
      <c r="AKA577"/>
      <c r="AKB577"/>
      <c r="AKC577"/>
      <c r="AKD577"/>
      <c r="AKE577"/>
      <c r="AKF577"/>
      <c r="AKG577"/>
      <c r="AKH577"/>
      <c r="AKI577"/>
      <c r="AKJ577"/>
      <c r="AKK577"/>
      <c r="AKL577"/>
      <c r="AKM577"/>
      <c r="AKN577"/>
      <c r="AKO577"/>
      <c r="AKP577"/>
      <c r="AKQ577"/>
      <c r="AKR577"/>
      <c r="AKS577"/>
      <c r="AKT577"/>
      <c r="AKU577"/>
      <c r="AKV577"/>
      <c r="AKW577"/>
      <c r="AKX577"/>
      <c r="AKY577"/>
      <c r="AKZ577"/>
      <c r="ALA577"/>
      <c r="ALB577"/>
      <c r="ALC577"/>
      <c r="ALD577"/>
      <c r="ALE577"/>
      <c r="ALF577"/>
      <c r="ALG577"/>
      <c r="ALH577"/>
      <c r="ALI577"/>
      <c r="ALJ577"/>
      <c r="ALK577"/>
      <c r="ALL577"/>
      <c r="ALM577"/>
      <c r="ALN577"/>
      <c r="ALO577"/>
      <c r="ALP577"/>
      <c r="ALQ577"/>
      <c r="ALR577"/>
      <c r="ALS577"/>
      <c r="ALT577"/>
      <c r="ALU577"/>
      <c r="ALV577"/>
      <c r="ALW577"/>
      <c r="ALX577"/>
    </row>
    <row r="578" spans="1:1012" x14ac:dyDescent="0.25">
      <c r="A578"/>
      <c r="B578" s="260"/>
      <c r="C578" s="260"/>
      <c r="D578" s="373"/>
      <c r="E578" s="260"/>
      <c r="F578" s="285"/>
      <c r="G578" s="152"/>
      <c r="H578" s="260"/>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c r="IW578"/>
      <c r="IX578"/>
      <c r="IY578"/>
      <c r="IZ578"/>
      <c r="JA578"/>
      <c r="JB578"/>
      <c r="JC578"/>
      <c r="JD578"/>
      <c r="JE578"/>
      <c r="JF578"/>
      <c r="JG578"/>
      <c r="JH578"/>
      <c r="JI578"/>
      <c r="JJ578"/>
      <c r="JK578"/>
      <c r="JL578"/>
      <c r="JM578"/>
      <c r="JN578"/>
      <c r="JO578"/>
      <c r="JP578"/>
      <c r="JQ578"/>
      <c r="JR578"/>
      <c r="JS578"/>
      <c r="JT578"/>
      <c r="JU578"/>
      <c r="JV578"/>
      <c r="JW578"/>
      <c r="JX578"/>
      <c r="JY578"/>
      <c r="JZ578"/>
      <c r="KA578"/>
      <c r="KB578"/>
      <c r="KC578"/>
      <c r="KD578"/>
      <c r="KE578"/>
      <c r="KF578"/>
      <c r="KG578"/>
      <c r="KH578"/>
      <c r="KI578"/>
      <c r="KJ578"/>
      <c r="KK578"/>
      <c r="KL578"/>
      <c r="KM578"/>
      <c r="KN578"/>
      <c r="KO578"/>
      <c r="KP578"/>
      <c r="KQ578"/>
      <c r="KR578"/>
      <c r="KS578"/>
      <c r="KT578"/>
      <c r="KU578"/>
      <c r="KV578"/>
      <c r="KW578"/>
      <c r="KX578"/>
      <c r="KY578"/>
      <c r="KZ578"/>
      <c r="LA578"/>
      <c r="LB578"/>
      <c r="LC578"/>
      <c r="LD578"/>
      <c r="LE578"/>
      <c r="LF578"/>
      <c r="LG578"/>
      <c r="LH578"/>
      <c r="LI578"/>
      <c r="LJ578"/>
      <c r="LK578"/>
      <c r="LL578"/>
      <c r="LM578"/>
      <c r="LN578"/>
      <c r="LO578"/>
      <c r="LP578"/>
      <c r="LQ578"/>
      <c r="LR578"/>
      <c r="LS578"/>
      <c r="LT578"/>
      <c r="LU578"/>
      <c r="LV578"/>
      <c r="LW578"/>
      <c r="LX578"/>
      <c r="LY578"/>
      <c r="LZ578"/>
      <c r="MA578"/>
      <c r="MB578"/>
      <c r="MC578"/>
      <c r="MD578"/>
      <c r="ME578"/>
      <c r="MF578"/>
      <c r="MG578"/>
      <c r="MH578"/>
      <c r="MI578"/>
      <c r="MJ578"/>
      <c r="MK578"/>
      <c r="ML578"/>
      <c r="MM578"/>
      <c r="MN578"/>
      <c r="MO578"/>
      <c r="MP578"/>
      <c r="MQ578"/>
      <c r="MR578"/>
      <c r="MS578"/>
      <c r="MT578"/>
      <c r="MU578"/>
      <c r="MV578"/>
      <c r="MW578"/>
      <c r="MX578"/>
      <c r="MY578"/>
      <c r="MZ578"/>
      <c r="NA578"/>
      <c r="NB578"/>
      <c r="NC578"/>
      <c r="ND578"/>
      <c r="NE578"/>
      <c r="NF578"/>
      <c r="NG578"/>
      <c r="NH578"/>
      <c r="NI578"/>
      <c r="NJ578"/>
      <c r="NK578"/>
      <c r="NL578"/>
      <c r="NM578"/>
      <c r="NN578"/>
      <c r="NO578"/>
      <c r="NP578"/>
      <c r="NQ578"/>
      <c r="NR578"/>
      <c r="NS578"/>
      <c r="NT578"/>
      <c r="NU578"/>
      <c r="NV578"/>
      <c r="NW578"/>
      <c r="NX578"/>
      <c r="NY578"/>
      <c r="NZ578"/>
      <c r="OA578"/>
      <c r="OB578"/>
      <c r="OC578"/>
      <c r="OD578"/>
      <c r="OE578"/>
      <c r="OF578"/>
      <c r="OG578"/>
      <c r="OH578"/>
      <c r="OI578"/>
      <c r="OJ578"/>
      <c r="OK578"/>
      <c r="OL578"/>
      <c r="OM578"/>
      <c r="ON578"/>
      <c r="OO578"/>
      <c r="OP578"/>
      <c r="OQ578"/>
      <c r="OR578"/>
      <c r="OS578"/>
      <c r="OT578"/>
      <c r="OU578"/>
      <c r="OV578"/>
      <c r="OW578"/>
      <c r="OX578"/>
      <c r="OY578"/>
      <c r="OZ578"/>
      <c r="PA578"/>
      <c r="PB578"/>
      <c r="PC578"/>
      <c r="PD578"/>
      <c r="PE578"/>
      <c r="PF578"/>
      <c r="PG578"/>
      <c r="PH578"/>
      <c r="PI578"/>
      <c r="PJ578"/>
      <c r="PK578"/>
      <c r="PL578"/>
      <c r="PM578"/>
      <c r="PN578"/>
      <c r="PO578"/>
      <c r="PP578"/>
      <c r="PQ578"/>
      <c r="PR578"/>
      <c r="PS578"/>
      <c r="PT578"/>
      <c r="PU578"/>
      <c r="PV578"/>
      <c r="PW578"/>
      <c r="PX578"/>
      <c r="PY578"/>
      <c r="PZ578"/>
      <c r="QA578"/>
      <c r="QB578"/>
      <c r="QC578"/>
      <c r="QD578"/>
      <c r="QE578"/>
      <c r="QF578"/>
      <c r="QG578"/>
      <c r="QH578"/>
      <c r="QI578"/>
      <c r="QJ578"/>
      <c r="QK578"/>
      <c r="QL578"/>
      <c r="QM578"/>
      <c r="QN578"/>
      <c r="QO578"/>
      <c r="QP578"/>
      <c r="QQ578"/>
      <c r="QR578"/>
      <c r="QS578"/>
      <c r="QT578"/>
      <c r="QU578"/>
      <c r="QV578"/>
      <c r="QW578"/>
      <c r="QX578"/>
      <c r="QY578"/>
      <c r="QZ578"/>
      <c r="RA578"/>
      <c r="RB578"/>
      <c r="RC578"/>
      <c r="RD578"/>
      <c r="RE578"/>
      <c r="RF578"/>
      <c r="RG578"/>
      <c r="RH578"/>
      <c r="RI578"/>
      <c r="RJ578"/>
      <c r="RK578"/>
      <c r="RL578"/>
      <c r="RM578"/>
      <c r="RN578"/>
      <c r="RO578"/>
      <c r="RP578"/>
      <c r="RQ578"/>
      <c r="RR578"/>
      <c r="RS578"/>
      <c r="RT578"/>
      <c r="RU578"/>
      <c r="RV578"/>
      <c r="RW578"/>
      <c r="RX578"/>
      <c r="RY578"/>
      <c r="RZ578"/>
      <c r="SA578"/>
      <c r="SB578"/>
      <c r="SC578"/>
      <c r="SD578"/>
      <c r="SE578"/>
      <c r="SF578"/>
      <c r="SG578"/>
      <c r="SH578"/>
      <c r="SI578"/>
      <c r="SJ578"/>
      <c r="SK578"/>
      <c r="SL578"/>
      <c r="SM578"/>
      <c r="SN578"/>
      <c r="SO578"/>
      <c r="SP578"/>
      <c r="SQ578"/>
      <c r="SR578"/>
      <c r="SS578"/>
      <c r="ST578"/>
      <c r="SU578"/>
      <c r="SV578"/>
      <c r="SW578"/>
      <c r="SX578"/>
      <c r="SY578"/>
      <c r="SZ578"/>
      <c r="TA578"/>
      <c r="TB578"/>
      <c r="TC578"/>
      <c r="TD578"/>
      <c r="TE578"/>
      <c r="TF578"/>
      <c r="TG578"/>
      <c r="TH578"/>
      <c r="TI578"/>
      <c r="TJ578"/>
      <c r="TK578"/>
      <c r="TL578"/>
      <c r="TM578"/>
      <c r="TN578"/>
      <c r="TO578"/>
      <c r="TP578"/>
      <c r="TQ578"/>
      <c r="TR578"/>
      <c r="TS578"/>
      <c r="TT578"/>
      <c r="TU578"/>
      <c r="TV578"/>
      <c r="TW578"/>
      <c r="TX578"/>
      <c r="TY578"/>
      <c r="TZ578"/>
      <c r="UA578"/>
      <c r="UB578"/>
      <c r="UC578"/>
      <c r="UD578"/>
      <c r="UE578"/>
      <c r="UF578"/>
      <c r="UG578"/>
      <c r="UH578"/>
      <c r="UI578"/>
      <c r="UJ578"/>
      <c r="UK578"/>
      <c r="UL578"/>
      <c r="UM578"/>
      <c r="UN578"/>
      <c r="UO578"/>
      <c r="UP578"/>
      <c r="UQ578"/>
      <c r="UR578"/>
      <c r="US578"/>
      <c r="UT578"/>
      <c r="UU578"/>
      <c r="UV578"/>
      <c r="UW578"/>
      <c r="UX578"/>
      <c r="UY578"/>
      <c r="UZ578"/>
      <c r="VA578"/>
      <c r="VB578"/>
      <c r="VC578"/>
      <c r="VD578"/>
      <c r="VE578"/>
      <c r="VF578"/>
      <c r="VG578"/>
      <c r="VH578"/>
      <c r="VI578"/>
      <c r="VJ578"/>
      <c r="VK578"/>
      <c r="VL578"/>
      <c r="VM578"/>
      <c r="VN578"/>
      <c r="VO578"/>
      <c r="VP578"/>
      <c r="VQ578"/>
      <c r="VR578"/>
      <c r="VS578"/>
      <c r="VT578"/>
      <c r="VU578"/>
      <c r="VV578"/>
      <c r="VW578"/>
      <c r="VX578"/>
      <c r="VY578"/>
      <c r="VZ578"/>
      <c r="WA578"/>
      <c r="WB578"/>
      <c r="WC578"/>
      <c r="WD578"/>
      <c r="WE578"/>
      <c r="WF578"/>
      <c r="WG578"/>
      <c r="WH578"/>
      <c r="WI578"/>
      <c r="WJ578"/>
      <c r="WK578"/>
      <c r="WL578"/>
      <c r="WM578"/>
      <c r="WN578"/>
      <c r="WO578"/>
      <c r="WP578"/>
      <c r="WQ578"/>
      <c r="WR578"/>
      <c r="WS578"/>
      <c r="WT578"/>
      <c r="WU578"/>
      <c r="WV578"/>
      <c r="WW578"/>
      <c r="WX578"/>
      <c r="WY578"/>
      <c r="WZ578"/>
      <c r="XA578"/>
      <c r="XB578"/>
      <c r="XC578"/>
      <c r="XD578"/>
      <c r="XE578"/>
      <c r="XF578"/>
      <c r="XG578"/>
      <c r="XH578"/>
      <c r="XI578"/>
      <c r="XJ578"/>
      <c r="XK578"/>
      <c r="XL578"/>
      <c r="XM578"/>
      <c r="XN578"/>
      <c r="XO578"/>
      <c r="XP578"/>
      <c r="XQ578"/>
      <c r="XR578"/>
      <c r="XS578"/>
      <c r="XT578"/>
      <c r="XU578"/>
      <c r="XV578"/>
      <c r="XW578"/>
      <c r="XX578"/>
      <c r="XY578"/>
      <c r="XZ578"/>
      <c r="YA578"/>
      <c r="YB578"/>
      <c r="YC578"/>
      <c r="YD578"/>
      <c r="YE578"/>
      <c r="YF578"/>
      <c r="YG578"/>
      <c r="YH578"/>
      <c r="YI578"/>
      <c r="YJ578"/>
      <c r="YK578"/>
      <c r="YL578"/>
      <c r="YM578"/>
      <c r="YN578"/>
      <c r="YO578"/>
      <c r="YP578"/>
      <c r="YQ578"/>
      <c r="YR578"/>
      <c r="YS578"/>
      <c r="YT578"/>
      <c r="YU578"/>
      <c r="YV578"/>
      <c r="YW578"/>
      <c r="YX578"/>
      <c r="YY578"/>
      <c r="YZ578"/>
      <c r="ZA578"/>
      <c r="ZB578"/>
      <c r="ZC578"/>
      <c r="ZD578"/>
      <c r="ZE578"/>
      <c r="ZF578"/>
      <c r="ZG578"/>
      <c r="ZH578"/>
      <c r="ZI578"/>
      <c r="ZJ578"/>
      <c r="ZK578"/>
      <c r="ZL578"/>
      <c r="ZM578"/>
      <c r="ZN578"/>
      <c r="ZO578"/>
      <c r="ZP578"/>
      <c r="ZQ578"/>
      <c r="ZR578"/>
      <c r="ZS578"/>
      <c r="ZT578"/>
      <c r="ZU578"/>
      <c r="ZV578"/>
      <c r="ZW578"/>
      <c r="ZX578"/>
      <c r="ZY578"/>
      <c r="ZZ578"/>
      <c r="AAA578"/>
      <c r="AAB578"/>
      <c r="AAC578"/>
      <c r="AAD578"/>
      <c r="AAE578"/>
      <c r="AAF578"/>
      <c r="AAG578"/>
      <c r="AAH578"/>
      <c r="AAI578"/>
      <c r="AAJ578"/>
      <c r="AAK578"/>
      <c r="AAL578"/>
      <c r="AAM578"/>
      <c r="AAN578"/>
      <c r="AAO578"/>
      <c r="AAP578"/>
      <c r="AAQ578"/>
      <c r="AAR578"/>
      <c r="AAS578"/>
      <c r="AAT578"/>
      <c r="AAU578"/>
      <c r="AAV578"/>
      <c r="AAW578"/>
      <c r="AAX578"/>
      <c r="AAY578"/>
      <c r="AAZ578"/>
      <c r="ABA578"/>
      <c r="ABB578"/>
      <c r="ABC578"/>
      <c r="ABD578"/>
      <c r="ABE578"/>
      <c r="ABF578"/>
      <c r="ABG578"/>
      <c r="ABH578"/>
      <c r="ABI578"/>
      <c r="ABJ578"/>
      <c r="ABK578"/>
      <c r="ABL578"/>
      <c r="ABM578"/>
      <c r="ABN578"/>
      <c r="ABO578"/>
      <c r="ABP578"/>
      <c r="ABQ578"/>
      <c r="ABR578"/>
      <c r="ABS578"/>
      <c r="ABT578"/>
      <c r="ABU578"/>
      <c r="ABV578"/>
      <c r="ABW578"/>
      <c r="ABX578"/>
      <c r="ABY578"/>
      <c r="ABZ578"/>
      <c r="ACA578"/>
      <c r="ACB578"/>
      <c r="ACC578"/>
      <c r="ACD578"/>
      <c r="ACE578"/>
      <c r="ACF578"/>
      <c r="ACG578"/>
      <c r="ACH578"/>
      <c r="ACI578"/>
      <c r="ACJ578"/>
      <c r="ACK578"/>
      <c r="ACL578"/>
      <c r="ACM578"/>
      <c r="ACN578"/>
      <c r="ACO578"/>
      <c r="ACP578"/>
      <c r="ACQ578"/>
      <c r="ACR578"/>
      <c r="ACS578"/>
      <c r="ACT578"/>
      <c r="ACU578"/>
      <c r="ACV578"/>
      <c r="ACW578"/>
      <c r="ACX578"/>
      <c r="ACY578"/>
      <c r="ACZ578"/>
      <c r="ADA578"/>
      <c r="ADB578"/>
      <c r="ADC578"/>
      <c r="ADD578"/>
      <c r="ADE578"/>
      <c r="ADF578"/>
      <c r="ADG578"/>
      <c r="ADH578"/>
      <c r="ADI578"/>
      <c r="ADJ578"/>
      <c r="ADK578"/>
      <c r="ADL578"/>
      <c r="ADM578"/>
      <c r="ADN578"/>
      <c r="ADO578"/>
      <c r="ADP578"/>
      <c r="ADQ578"/>
      <c r="ADR578"/>
      <c r="ADS578"/>
      <c r="ADT578"/>
      <c r="ADU578"/>
      <c r="ADV578"/>
      <c r="ADW578"/>
      <c r="ADX578"/>
      <c r="ADY578"/>
      <c r="ADZ578"/>
      <c r="AEA578"/>
      <c r="AEB578"/>
      <c r="AEC578"/>
      <c r="AED578"/>
      <c r="AEE578"/>
      <c r="AEF578"/>
      <c r="AEG578"/>
      <c r="AEH578"/>
      <c r="AEI578"/>
      <c r="AEJ578"/>
      <c r="AEK578"/>
      <c r="AEL578"/>
      <c r="AEM578"/>
      <c r="AEN578"/>
      <c r="AEO578"/>
      <c r="AEP578"/>
      <c r="AEQ578"/>
      <c r="AER578"/>
      <c r="AES578"/>
      <c r="AET578"/>
      <c r="AEU578"/>
      <c r="AEV578"/>
      <c r="AEW578"/>
      <c r="AEX578"/>
      <c r="AEY578"/>
      <c r="AEZ578"/>
      <c r="AFA578"/>
      <c r="AFB578"/>
      <c r="AFC578"/>
      <c r="AFD578"/>
      <c r="AFE578"/>
      <c r="AFF578"/>
      <c r="AFG578"/>
      <c r="AFH578"/>
      <c r="AFI578"/>
      <c r="AFJ578"/>
      <c r="AFK578"/>
      <c r="AFL578"/>
      <c r="AFM578"/>
      <c r="AFN578"/>
      <c r="AFO578"/>
      <c r="AFP578"/>
      <c r="AFQ578"/>
      <c r="AFR578"/>
      <c r="AFS578"/>
      <c r="AFT578"/>
      <c r="AFU578"/>
      <c r="AFV578"/>
      <c r="AFW578"/>
      <c r="AFX578"/>
      <c r="AFY578"/>
      <c r="AFZ578"/>
      <c r="AGA578"/>
      <c r="AGB578"/>
      <c r="AGC578"/>
      <c r="AGD578"/>
      <c r="AGE578"/>
      <c r="AGF578"/>
      <c r="AGG578"/>
      <c r="AGH578"/>
      <c r="AGI578"/>
      <c r="AGJ578"/>
      <c r="AGK578"/>
      <c r="AGL578"/>
      <c r="AGM578"/>
      <c r="AGN578"/>
      <c r="AGO578"/>
      <c r="AGP578"/>
      <c r="AGQ578"/>
      <c r="AGR578"/>
      <c r="AGS578"/>
      <c r="AGT578"/>
      <c r="AGU578"/>
      <c r="AGV578"/>
      <c r="AGW578"/>
      <c r="AGX578"/>
      <c r="AGY578"/>
      <c r="AGZ578"/>
      <c r="AHA578"/>
      <c r="AHB578"/>
      <c r="AHC578"/>
      <c r="AHD578"/>
      <c r="AHE578"/>
      <c r="AHF578"/>
      <c r="AHG578"/>
      <c r="AHH578"/>
      <c r="AHI578"/>
      <c r="AHJ578"/>
      <c r="AHK578"/>
      <c r="AHL578"/>
      <c r="AHM578"/>
      <c r="AHN578"/>
      <c r="AHO578"/>
      <c r="AHP578"/>
      <c r="AHQ578"/>
      <c r="AHR578"/>
      <c r="AHS578"/>
      <c r="AHT578"/>
      <c r="AHU578"/>
      <c r="AHV578"/>
      <c r="AHW578"/>
      <c r="AHX578"/>
      <c r="AHY578"/>
      <c r="AHZ578"/>
      <c r="AIA578"/>
      <c r="AIB578"/>
      <c r="AIC578"/>
      <c r="AID578"/>
      <c r="AIE578"/>
      <c r="AIF578"/>
      <c r="AIG578"/>
      <c r="AIH578"/>
      <c r="AII578"/>
      <c r="AIJ578"/>
      <c r="AIK578"/>
      <c r="AIL578"/>
      <c r="AIM578"/>
      <c r="AIN578"/>
      <c r="AIO578"/>
      <c r="AIP578"/>
      <c r="AIQ578"/>
      <c r="AIR578"/>
      <c r="AIS578"/>
      <c r="AIT578"/>
      <c r="AIU578"/>
      <c r="AIV578"/>
      <c r="AIW578"/>
      <c r="AIX578"/>
      <c r="AIY578"/>
      <c r="AIZ578"/>
      <c r="AJA578"/>
      <c r="AJB578"/>
      <c r="AJC578"/>
      <c r="AJD578"/>
      <c r="AJE578"/>
      <c r="AJF578"/>
      <c r="AJG578"/>
      <c r="AJH578"/>
      <c r="AJI578"/>
      <c r="AJJ578"/>
      <c r="AJK578"/>
      <c r="AJL578"/>
      <c r="AJM578"/>
      <c r="AJN578"/>
      <c r="AJO578"/>
      <c r="AJP578"/>
      <c r="AJQ578"/>
      <c r="AJR578"/>
      <c r="AJS578"/>
      <c r="AJT578"/>
      <c r="AJU578"/>
      <c r="AJV578"/>
      <c r="AJW578"/>
      <c r="AJX578"/>
      <c r="AJY578"/>
      <c r="AJZ578"/>
      <c r="AKA578"/>
      <c r="AKB578"/>
      <c r="AKC578"/>
      <c r="AKD578"/>
      <c r="AKE578"/>
      <c r="AKF578"/>
      <c r="AKG578"/>
      <c r="AKH578"/>
      <c r="AKI578"/>
      <c r="AKJ578"/>
      <c r="AKK578"/>
      <c r="AKL578"/>
      <c r="AKM578"/>
      <c r="AKN578"/>
      <c r="AKO578"/>
      <c r="AKP578"/>
      <c r="AKQ578"/>
      <c r="AKR578"/>
      <c r="AKS578"/>
      <c r="AKT578"/>
      <c r="AKU578"/>
      <c r="AKV578"/>
      <c r="AKW578"/>
      <c r="AKX578"/>
      <c r="AKY578"/>
      <c r="AKZ578"/>
      <c r="ALA578"/>
      <c r="ALB578"/>
      <c r="ALC578"/>
      <c r="ALD578"/>
      <c r="ALE578"/>
      <c r="ALF578"/>
      <c r="ALG578"/>
      <c r="ALH578"/>
      <c r="ALI578"/>
      <c r="ALJ578"/>
      <c r="ALK578"/>
      <c r="ALL578"/>
      <c r="ALM578"/>
      <c r="ALN578"/>
      <c r="ALO578"/>
      <c r="ALP578"/>
      <c r="ALQ578"/>
      <c r="ALR578"/>
      <c r="ALS578"/>
      <c r="ALT578"/>
      <c r="ALU578"/>
      <c r="ALV578"/>
      <c r="ALW578"/>
      <c r="ALX578"/>
    </row>
    <row r="579" spans="1:1012" x14ac:dyDescent="0.25">
      <c r="A579"/>
      <c r="B579" s="260"/>
      <c r="C579" s="260"/>
      <c r="D579" s="373"/>
      <c r="E579" s="260"/>
      <c r="F579" s="285"/>
      <c r="G579" s="152"/>
      <c r="H579" s="260"/>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c r="AAA579"/>
      <c r="AAB579"/>
      <c r="AAC579"/>
      <c r="AAD579"/>
      <c r="AAE579"/>
      <c r="AAF579"/>
      <c r="AAG579"/>
      <c r="AAH579"/>
      <c r="AAI579"/>
      <c r="AAJ579"/>
      <c r="AAK579"/>
      <c r="AAL579"/>
      <c r="AAM579"/>
      <c r="AAN579"/>
      <c r="AAO579"/>
      <c r="AAP579"/>
      <c r="AAQ579"/>
      <c r="AAR579"/>
      <c r="AAS579"/>
      <c r="AAT579"/>
      <c r="AAU579"/>
      <c r="AAV579"/>
      <c r="AAW579"/>
      <c r="AAX579"/>
      <c r="AAY579"/>
      <c r="AAZ579"/>
      <c r="ABA579"/>
      <c r="ABB579"/>
      <c r="ABC579"/>
      <c r="ABD579"/>
      <c r="ABE579"/>
      <c r="ABF579"/>
      <c r="ABG579"/>
      <c r="ABH579"/>
      <c r="ABI579"/>
      <c r="ABJ579"/>
      <c r="ABK579"/>
      <c r="ABL579"/>
      <c r="ABM579"/>
      <c r="ABN579"/>
      <c r="ABO579"/>
      <c r="ABP579"/>
      <c r="ABQ579"/>
      <c r="ABR579"/>
      <c r="ABS579"/>
      <c r="ABT579"/>
      <c r="ABU579"/>
      <c r="ABV579"/>
      <c r="ABW579"/>
      <c r="ABX579"/>
      <c r="ABY579"/>
      <c r="ABZ579"/>
      <c r="ACA579"/>
      <c r="ACB579"/>
      <c r="ACC579"/>
      <c r="ACD579"/>
      <c r="ACE579"/>
      <c r="ACF579"/>
      <c r="ACG579"/>
      <c r="ACH579"/>
      <c r="ACI579"/>
      <c r="ACJ579"/>
      <c r="ACK579"/>
      <c r="ACL579"/>
      <c r="ACM579"/>
      <c r="ACN579"/>
      <c r="ACO579"/>
      <c r="ACP579"/>
      <c r="ACQ579"/>
      <c r="ACR579"/>
      <c r="ACS579"/>
      <c r="ACT579"/>
      <c r="ACU579"/>
      <c r="ACV579"/>
      <c r="ACW579"/>
      <c r="ACX579"/>
      <c r="ACY579"/>
      <c r="ACZ579"/>
      <c r="ADA579"/>
      <c r="ADB579"/>
      <c r="ADC579"/>
      <c r="ADD579"/>
      <c r="ADE579"/>
      <c r="ADF579"/>
      <c r="ADG579"/>
      <c r="ADH579"/>
      <c r="ADI579"/>
      <c r="ADJ579"/>
      <c r="ADK579"/>
      <c r="ADL579"/>
      <c r="ADM579"/>
      <c r="ADN579"/>
      <c r="ADO579"/>
      <c r="ADP579"/>
      <c r="ADQ579"/>
      <c r="ADR579"/>
      <c r="ADS579"/>
      <c r="ADT579"/>
      <c r="ADU579"/>
      <c r="ADV579"/>
      <c r="ADW579"/>
      <c r="ADX579"/>
      <c r="ADY579"/>
      <c r="ADZ579"/>
      <c r="AEA579"/>
      <c r="AEB579"/>
      <c r="AEC579"/>
      <c r="AED579"/>
      <c r="AEE579"/>
      <c r="AEF579"/>
      <c r="AEG579"/>
      <c r="AEH579"/>
      <c r="AEI579"/>
      <c r="AEJ579"/>
      <c r="AEK579"/>
      <c r="AEL579"/>
      <c r="AEM579"/>
      <c r="AEN579"/>
      <c r="AEO579"/>
      <c r="AEP579"/>
      <c r="AEQ579"/>
      <c r="AER579"/>
      <c r="AES579"/>
      <c r="AET579"/>
      <c r="AEU579"/>
      <c r="AEV579"/>
      <c r="AEW579"/>
      <c r="AEX579"/>
      <c r="AEY579"/>
      <c r="AEZ579"/>
      <c r="AFA579"/>
      <c r="AFB579"/>
      <c r="AFC579"/>
      <c r="AFD579"/>
      <c r="AFE579"/>
      <c r="AFF579"/>
      <c r="AFG579"/>
      <c r="AFH579"/>
      <c r="AFI579"/>
      <c r="AFJ579"/>
      <c r="AFK579"/>
      <c r="AFL579"/>
      <c r="AFM579"/>
      <c r="AFN579"/>
      <c r="AFO579"/>
      <c r="AFP579"/>
      <c r="AFQ579"/>
      <c r="AFR579"/>
      <c r="AFS579"/>
      <c r="AFT579"/>
      <c r="AFU579"/>
      <c r="AFV579"/>
      <c r="AFW579"/>
      <c r="AFX579"/>
      <c r="AFY579"/>
      <c r="AFZ579"/>
      <c r="AGA579"/>
      <c r="AGB579"/>
      <c r="AGC579"/>
      <c r="AGD579"/>
      <c r="AGE579"/>
      <c r="AGF579"/>
      <c r="AGG579"/>
      <c r="AGH579"/>
      <c r="AGI579"/>
      <c r="AGJ579"/>
      <c r="AGK579"/>
      <c r="AGL579"/>
      <c r="AGM579"/>
      <c r="AGN579"/>
      <c r="AGO579"/>
      <c r="AGP579"/>
      <c r="AGQ579"/>
      <c r="AGR579"/>
      <c r="AGS579"/>
      <c r="AGT579"/>
      <c r="AGU579"/>
      <c r="AGV579"/>
      <c r="AGW579"/>
      <c r="AGX579"/>
      <c r="AGY579"/>
      <c r="AGZ579"/>
      <c r="AHA579"/>
      <c r="AHB579"/>
      <c r="AHC579"/>
      <c r="AHD579"/>
      <c r="AHE579"/>
      <c r="AHF579"/>
      <c r="AHG579"/>
      <c r="AHH579"/>
      <c r="AHI579"/>
      <c r="AHJ579"/>
      <c r="AHK579"/>
      <c r="AHL579"/>
      <c r="AHM579"/>
      <c r="AHN579"/>
      <c r="AHO579"/>
      <c r="AHP579"/>
      <c r="AHQ579"/>
      <c r="AHR579"/>
      <c r="AHS579"/>
      <c r="AHT579"/>
      <c r="AHU579"/>
      <c r="AHV579"/>
      <c r="AHW579"/>
      <c r="AHX579"/>
      <c r="AHY579"/>
      <c r="AHZ579"/>
      <c r="AIA579"/>
      <c r="AIB579"/>
      <c r="AIC579"/>
      <c r="AID579"/>
      <c r="AIE579"/>
      <c r="AIF579"/>
      <c r="AIG579"/>
      <c r="AIH579"/>
      <c r="AII579"/>
      <c r="AIJ579"/>
      <c r="AIK579"/>
      <c r="AIL579"/>
      <c r="AIM579"/>
      <c r="AIN579"/>
      <c r="AIO579"/>
      <c r="AIP579"/>
      <c r="AIQ579"/>
      <c r="AIR579"/>
      <c r="AIS579"/>
      <c r="AIT579"/>
      <c r="AIU579"/>
      <c r="AIV579"/>
      <c r="AIW579"/>
      <c r="AIX579"/>
      <c r="AIY579"/>
      <c r="AIZ579"/>
      <c r="AJA579"/>
      <c r="AJB579"/>
      <c r="AJC579"/>
      <c r="AJD579"/>
      <c r="AJE579"/>
      <c r="AJF579"/>
      <c r="AJG579"/>
      <c r="AJH579"/>
      <c r="AJI579"/>
      <c r="AJJ579"/>
      <c r="AJK579"/>
      <c r="AJL579"/>
      <c r="AJM579"/>
      <c r="AJN579"/>
      <c r="AJO579"/>
      <c r="AJP579"/>
      <c r="AJQ579"/>
      <c r="AJR579"/>
      <c r="AJS579"/>
      <c r="AJT579"/>
      <c r="AJU579"/>
      <c r="AJV579"/>
      <c r="AJW579"/>
      <c r="AJX579"/>
      <c r="AJY579"/>
      <c r="AJZ579"/>
      <c r="AKA579"/>
      <c r="AKB579"/>
      <c r="AKC579"/>
      <c r="AKD579"/>
      <c r="AKE579"/>
      <c r="AKF579"/>
      <c r="AKG579"/>
      <c r="AKH579"/>
      <c r="AKI579"/>
      <c r="AKJ579"/>
      <c r="AKK579"/>
      <c r="AKL579"/>
      <c r="AKM579"/>
      <c r="AKN579"/>
      <c r="AKO579"/>
      <c r="AKP579"/>
      <c r="AKQ579"/>
      <c r="AKR579"/>
      <c r="AKS579"/>
      <c r="AKT579"/>
      <c r="AKU579"/>
      <c r="AKV579"/>
      <c r="AKW579"/>
      <c r="AKX579"/>
      <c r="AKY579"/>
      <c r="AKZ579"/>
      <c r="ALA579"/>
      <c r="ALB579"/>
      <c r="ALC579"/>
      <c r="ALD579"/>
      <c r="ALE579"/>
      <c r="ALF579"/>
      <c r="ALG579"/>
      <c r="ALH579"/>
      <c r="ALI579"/>
      <c r="ALJ579"/>
      <c r="ALK579"/>
      <c r="ALL579"/>
      <c r="ALM579"/>
      <c r="ALN579"/>
      <c r="ALO579"/>
      <c r="ALP579"/>
      <c r="ALQ579"/>
      <c r="ALR579"/>
      <c r="ALS579"/>
      <c r="ALT579"/>
      <c r="ALU579"/>
      <c r="ALV579"/>
      <c r="ALW579"/>
      <c r="ALX579"/>
    </row>
    <row r="580" spans="1:1012" x14ac:dyDescent="0.25">
      <c r="A580"/>
      <c r="B580" s="260"/>
      <c r="C580" s="260"/>
      <c r="D580" s="373"/>
      <c r="E580" s="260"/>
      <c r="F580" s="285"/>
      <c r="G580" s="152"/>
      <c r="H580" s="26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c r="IW580"/>
      <c r="IX580"/>
      <c r="IY580"/>
      <c r="IZ580"/>
      <c r="JA580"/>
      <c r="JB580"/>
      <c r="JC580"/>
      <c r="JD580"/>
      <c r="JE580"/>
      <c r="JF580"/>
      <c r="JG580"/>
      <c r="JH580"/>
      <c r="JI580"/>
      <c r="JJ580"/>
      <c r="JK580"/>
      <c r="JL580"/>
      <c r="JM580"/>
      <c r="JN580"/>
      <c r="JO580"/>
      <c r="JP580"/>
      <c r="JQ580"/>
      <c r="JR580"/>
      <c r="JS580"/>
      <c r="JT580"/>
      <c r="JU580"/>
      <c r="JV580"/>
      <c r="JW580"/>
      <c r="JX580"/>
      <c r="JY580"/>
      <c r="JZ580"/>
      <c r="KA580"/>
      <c r="KB580"/>
      <c r="KC580"/>
      <c r="KD580"/>
      <c r="KE580"/>
      <c r="KF580"/>
      <c r="KG580"/>
      <c r="KH580"/>
      <c r="KI580"/>
      <c r="KJ580"/>
      <c r="KK580"/>
      <c r="KL580"/>
      <c r="KM580"/>
      <c r="KN580"/>
      <c r="KO580"/>
      <c r="KP580"/>
      <c r="KQ580"/>
      <c r="KR580"/>
      <c r="KS580"/>
      <c r="KT580"/>
      <c r="KU580"/>
      <c r="KV580"/>
      <c r="KW580"/>
      <c r="KX580"/>
      <c r="KY580"/>
      <c r="KZ580"/>
      <c r="LA580"/>
      <c r="LB580"/>
      <c r="LC580"/>
      <c r="LD580"/>
      <c r="LE580"/>
      <c r="LF580"/>
      <c r="LG580"/>
      <c r="LH580"/>
      <c r="LI580"/>
      <c r="LJ580"/>
      <c r="LK580"/>
      <c r="LL580"/>
      <c r="LM580"/>
      <c r="LN580"/>
      <c r="LO580"/>
      <c r="LP580"/>
      <c r="LQ580"/>
      <c r="LR580"/>
      <c r="LS580"/>
      <c r="LT580"/>
      <c r="LU580"/>
      <c r="LV580"/>
      <c r="LW580"/>
      <c r="LX580"/>
      <c r="LY580"/>
      <c r="LZ580"/>
      <c r="MA580"/>
      <c r="MB580"/>
      <c r="MC580"/>
      <c r="MD580"/>
      <c r="ME580"/>
      <c r="MF580"/>
      <c r="MG580"/>
      <c r="MH580"/>
      <c r="MI580"/>
      <c r="MJ580"/>
      <c r="MK580"/>
      <c r="ML580"/>
      <c r="MM580"/>
      <c r="MN580"/>
      <c r="MO580"/>
      <c r="MP580"/>
      <c r="MQ580"/>
      <c r="MR580"/>
      <c r="MS580"/>
      <c r="MT580"/>
      <c r="MU580"/>
      <c r="MV580"/>
      <c r="MW580"/>
      <c r="MX580"/>
      <c r="MY580"/>
      <c r="MZ580"/>
      <c r="NA580"/>
      <c r="NB580"/>
      <c r="NC580"/>
      <c r="ND580"/>
      <c r="NE580"/>
      <c r="NF580"/>
      <c r="NG580"/>
      <c r="NH580"/>
      <c r="NI580"/>
      <c r="NJ580"/>
      <c r="NK580"/>
      <c r="NL580"/>
      <c r="NM580"/>
      <c r="NN580"/>
      <c r="NO580"/>
      <c r="NP580"/>
      <c r="NQ580"/>
      <c r="NR580"/>
      <c r="NS580"/>
      <c r="NT580"/>
      <c r="NU580"/>
      <c r="NV580"/>
      <c r="NW580"/>
      <c r="NX580"/>
      <c r="NY580"/>
      <c r="NZ580"/>
      <c r="OA580"/>
      <c r="OB580"/>
      <c r="OC580"/>
      <c r="OD580"/>
      <c r="OE580"/>
      <c r="OF580"/>
      <c r="OG580"/>
      <c r="OH580"/>
      <c r="OI580"/>
      <c r="OJ580"/>
      <c r="OK580"/>
      <c r="OL580"/>
      <c r="OM580"/>
      <c r="ON580"/>
      <c r="OO580"/>
      <c r="OP580"/>
      <c r="OQ580"/>
      <c r="OR580"/>
      <c r="OS580"/>
      <c r="OT580"/>
      <c r="OU580"/>
      <c r="OV580"/>
      <c r="OW580"/>
      <c r="OX580"/>
      <c r="OY580"/>
      <c r="OZ580"/>
      <c r="PA580"/>
      <c r="PB580"/>
      <c r="PC580"/>
      <c r="PD580"/>
      <c r="PE580"/>
      <c r="PF580"/>
      <c r="PG580"/>
      <c r="PH580"/>
      <c r="PI580"/>
      <c r="PJ580"/>
      <c r="PK580"/>
      <c r="PL580"/>
      <c r="PM580"/>
      <c r="PN580"/>
      <c r="PO580"/>
      <c r="PP580"/>
      <c r="PQ580"/>
      <c r="PR580"/>
      <c r="PS580"/>
      <c r="PT580"/>
      <c r="PU580"/>
      <c r="PV580"/>
      <c r="PW580"/>
      <c r="PX580"/>
      <c r="PY580"/>
      <c r="PZ580"/>
      <c r="QA580"/>
      <c r="QB580"/>
      <c r="QC580"/>
      <c r="QD580"/>
      <c r="QE580"/>
      <c r="QF580"/>
      <c r="QG580"/>
      <c r="QH580"/>
      <c r="QI580"/>
      <c r="QJ580"/>
      <c r="QK580"/>
      <c r="QL580"/>
      <c r="QM580"/>
      <c r="QN580"/>
      <c r="QO580"/>
      <c r="QP580"/>
      <c r="QQ580"/>
      <c r="QR580"/>
      <c r="QS580"/>
      <c r="QT580"/>
      <c r="QU580"/>
      <c r="QV580"/>
      <c r="QW580"/>
      <c r="QX580"/>
      <c r="QY580"/>
      <c r="QZ580"/>
      <c r="RA580"/>
      <c r="RB580"/>
      <c r="RC580"/>
      <c r="RD580"/>
      <c r="RE580"/>
      <c r="RF580"/>
      <c r="RG580"/>
      <c r="RH580"/>
      <c r="RI580"/>
      <c r="RJ580"/>
      <c r="RK580"/>
      <c r="RL580"/>
      <c r="RM580"/>
      <c r="RN580"/>
      <c r="RO580"/>
      <c r="RP580"/>
      <c r="RQ580"/>
      <c r="RR580"/>
      <c r="RS580"/>
      <c r="RT580"/>
      <c r="RU580"/>
      <c r="RV580"/>
      <c r="RW580"/>
      <c r="RX580"/>
      <c r="RY580"/>
      <c r="RZ580"/>
      <c r="SA580"/>
      <c r="SB580"/>
      <c r="SC580"/>
      <c r="SD580"/>
      <c r="SE580"/>
      <c r="SF580"/>
      <c r="SG580"/>
      <c r="SH580"/>
      <c r="SI580"/>
      <c r="SJ580"/>
      <c r="SK580"/>
      <c r="SL580"/>
      <c r="SM580"/>
      <c r="SN580"/>
      <c r="SO580"/>
      <c r="SP580"/>
      <c r="SQ580"/>
      <c r="SR580"/>
      <c r="SS580"/>
      <c r="ST580"/>
      <c r="SU580"/>
      <c r="SV580"/>
      <c r="SW580"/>
      <c r="SX580"/>
      <c r="SY580"/>
      <c r="SZ580"/>
      <c r="TA580"/>
      <c r="TB580"/>
      <c r="TC580"/>
      <c r="TD580"/>
      <c r="TE580"/>
      <c r="TF580"/>
      <c r="TG580"/>
      <c r="TH580"/>
      <c r="TI580"/>
      <c r="TJ580"/>
      <c r="TK580"/>
      <c r="TL580"/>
      <c r="TM580"/>
      <c r="TN580"/>
      <c r="TO580"/>
      <c r="TP580"/>
      <c r="TQ580"/>
      <c r="TR580"/>
      <c r="TS580"/>
      <c r="TT580"/>
      <c r="TU580"/>
      <c r="TV580"/>
      <c r="TW580"/>
      <c r="TX580"/>
      <c r="TY580"/>
      <c r="TZ580"/>
      <c r="UA580"/>
      <c r="UB580"/>
      <c r="UC580"/>
      <c r="UD580"/>
      <c r="UE580"/>
      <c r="UF580"/>
      <c r="UG580"/>
      <c r="UH580"/>
      <c r="UI580"/>
      <c r="UJ580"/>
      <c r="UK580"/>
      <c r="UL580"/>
      <c r="UM580"/>
      <c r="UN580"/>
      <c r="UO580"/>
      <c r="UP580"/>
      <c r="UQ580"/>
      <c r="UR580"/>
      <c r="US580"/>
      <c r="UT580"/>
      <c r="UU580"/>
      <c r="UV580"/>
      <c r="UW580"/>
      <c r="UX580"/>
      <c r="UY580"/>
      <c r="UZ580"/>
      <c r="VA580"/>
      <c r="VB580"/>
      <c r="VC580"/>
      <c r="VD580"/>
      <c r="VE580"/>
      <c r="VF580"/>
      <c r="VG580"/>
      <c r="VH580"/>
      <c r="VI580"/>
      <c r="VJ580"/>
      <c r="VK580"/>
      <c r="VL580"/>
      <c r="VM580"/>
      <c r="VN580"/>
      <c r="VO580"/>
      <c r="VP580"/>
      <c r="VQ580"/>
      <c r="VR580"/>
      <c r="VS580"/>
      <c r="VT580"/>
      <c r="VU580"/>
      <c r="VV580"/>
      <c r="VW580"/>
      <c r="VX580"/>
      <c r="VY580"/>
      <c r="VZ580"/>
      <c r="WA580"/>
      <c r="WB580"/>
      <c r="WC580"/>
      <c r="WD580"/>
      <c r="WE580"/>
      <c r="WF580"/>
      <c r="WG580"/>
      <c r="WH580"/>
      <c r="WI580"/>
      <c r="WJ580"/>
      <c r="WK580"/>
      <c r="WL580"/>
      <c r="WM580"/>
      <c r="WN580"/>
      <c r="WO580"/>
      <c r="WP580"/>
      <c r="WQ580"/>
      <c r="WR580"/>
      <c r="WS580"/>
      <c r="WT580"/>
      <c r="WU580"/>
      <c r="WV580"/>
      <c r="WW580"/>
      <c r="WX580"/>
      <c r="WY580"/>
      <c r="WZ580"/>
      <c r="XA580"/>
      <c r="XB580"/>
      <c r="XC580"/>
      <c r="XD580"/>
      <c r="XE580"/>
      <c r="XF580"/>
      <c r="XG580"/>
      <c r="XH580"/>
      <c r="XI580"/>
      <c r="XJ580"/>
      <c r="XK580"/>
      <c r="XL580"/>
      <c r="XM580"/>
      <c r="XN580"/>
      <c r="XO580"/>
      <c r="XP580"/>
      <c r="XQ580"/>
      <c r="XR580"/>
      <c r="XS580"/>
      <c r="XT580"/>
      <c r="XU580"/>
      <c r="XV580"/>
      <c r="XW580"/>
      <c r="XX580"/>
      <c r="XY580"/>
      <c r="XZ580"/>
      <c r="YA580"/>
      <c r="YB580"/>
      <c r="YC580"/>
      <c r="YD580"/>
      <c r="YE580"/>
      <c r="YF580"/>
      <c r="YG580"/>
      <c r="YH580"/>
      <c r="YI580"/>
      <c r="YJ580"/>
      <c r="YK580"/>
      <c r="YL580"/>
      <c r="YM580"/>
      <c r="YN580"/>
      <c r="YO580"/>
      <c r="YP580"/>
      <c r="YQ580"/>
      <c r="YR580"/>
      <c r="YS580"/>
      <c r="YT580"/>
      <c r="YU580"/>
      <c r="YV580"/>
      <c r="YW580"/>
      <c r="YX580"/>
      <c r="YY580"/>
      <c r="YZ580"/>
      <c r="ZA580"/>
      <c r="ZB580"/>
      <c r="ZC580"/>
      <c r="ZD580"/>
      <c r="ZE580"/>
      <c r="ZF580"/>
      <c r="ZG580"/>
      <c r="ZH580"/>
      <c r="ZI580"/>
      <c r="ZJ580"/>
      <c r="ZK580"/>
      <c r="ZL580"/>
      <c r="ZM580"/>
      <c r="ZN580"/>
      <c r="ZO580"/>
      <c r="ZP580"/>
      <c r="ZQ580"/>
      <c r="ZR580"/>
      <c r="ZS580"/>
      <c r="ZT580"/>
      <c r="ZU580"/>
      <c r="ZV580"/>
      <c r="ZW580"/>
      <c r="ZX580"/>
      <c r="ZY580"/>
      <c r="ZZ580"/>
      <c r="AAA580"/>
      <c r="AAB580"/>
      <c r="AAC580"/>
      <c r="AAD580"/>
      <c r="AAE580"/>
      <c r="AAF580"/>
      <c r="AAG580"/>
      <c r="AAH580"/>
      <c r="AAI580"/>
      <c r="AAJ580"/>
      <c r="AAK580"/>
      <c r="AAL580"/>
      <c r="AAM580"/>
      <c r="AAN580"/>
      <c r="AAO580"/>
      <c r="AAP580"/>
      <c r="AAQ580"/>
      <c r="AAR580"/>
      <c r="AAS580"/>
      <c r="AAT580"/>
      <c r="AAU580"/>
      <c r="AAV580"/>
      <c r="AAW580"/>
      <c r="AAX580"/>
      <c r="AAY580"/>
      <c r="AAZ580"/>
      <c r="ABA580"/>
      <c r="ABB580"/>
      <c r="ABC580"/>
      <c r="ABD580"/>
      <c r="ABE580"/>
      <c r="ABF580"/>
      <c r="ABG580"/>
      <c r="ABH580"/>
      <c r="ABI580"/>
      <c r="ABJ580"/>
      <c r="ABK580"/>
      <c r="ABL580"/>
      <c r="ABM580"/>
      <c r="ABN580"/>
      <c r="ABO580"/>
      <c r="ABP580"/>
      <c r="ABQ580"/>
      <c r="ABR580"/>
      <c r="ABS580"/>
      <c r="ABT580"/>
      <c r="ABU580"/>
      <c r="ABV580"/>
      <c r="ABW580"/>
      <c r="ABX580"/>
      <c r="ABY580"/>
      <c r="ABZ580"/>
      <c r="ACA580"/>
      <c r="ACB580"/>
      <c r="ACC580"/>
      <c r="ACD580"/>
      <c r="ACE580"/>
      <c r="ACF580"/>
      <c r="ACG580"/>
      <c r="ACH580"/>
      <c r="ACI580"/>
      <c r="ACJ580"/>
      <c r="ACK580"/>
      <c r="ACL580"/>
      <c r="ACM580"/>
      <c r="ACN580"/>
      <c r="ACO580"/>
      <c r="ACP580"/>
      <c r="ACQ580"/>
      <c r="ACR580"/>
      <c r="ACS580"/>
      <c r="ACT580"/>
      <c r="ACU580"/>
      <c r="ACV580"/>
      <c r="ACW580"/>
      <c r="ACX580"/>
      <c r="ACY580"/>
      <c r="ACZ580"/>
      <c r="ADA580"/>
      <c r="ADB580"/>
      <c r="ADC580"/>
      <c r="ADD580"/>
      <c r="ADE580"/>
      <c r="ADF580"/>
      <c r="ADG580"/>
      <c r="ADH580"/>
      <c r="ADI580"/>
      <c r="ADJ580"/>
      <c r="ADK580"/>
      <c r="ADL580"/>
      <c r="ADM580"/>
      <c r="ADN580"/>
      <c r="ADO580"/>
      <c r="ADP580"/>
      <c r="ADQ580"/>
      <c r="ADR580"/>
      <c r="ADS580"/>
      <c r="ADT580"/>
      <c r="ADU580"/>
      <c r="ADV580"/>
      <c r="ADW580"/>
      <c r="ADX580"/>
      <c r="ADY580"/>
      <c r="ADZ580"/>
      <c r="AEA580"/>
      <c r="AEB580"/>
      <c r="AEC580"/>
      <c r="AED580"/>
      <c r="AEE580"/>
      <c r="AEF580"/>
      <c r="AEG580"/>
      <c r="AEH580"/>
      <c r="AEI580"/>
      <c r="AEJ580"/>
      <c r="AEK580"/>
      <c r="AEL580"/>
      <c r="AEM580"/>
      <c r="AEN580"/>
      <c r="AEO580"/>
      <c r="AEP580"/>
      <c r="AEQ580"/>
      <c r="AER580"/>
      <c r="AES580"/>
      <c r="AET580"/>
      <c r="AEU580"/>
      <c r="AEV580"/>
      <c r="AEW580"/>
      <c r="AEX580"/>
      <c r="AEY580"/>
      <c r="AEZ580"/>
      <c r="AFA580"/>
      <c r="AFB580"/>
      <c r="AFC580"/>
      <c r="AFD580"/>
      <c r="AFE580"/>
      <c r="AFF580"/>
      <c r="AFG580"/>
      <c r="AFH580"/>
      <c r="AFI580"/>
      <c r="AFJ580"/>
      <c r="AFK580"/>
      <c r="AFL580"/>
      <c r="AFM580"/>
      <c r="AFN580"/>
      <c r="AFO580"/>
      <c r="AFP580"/>
      <c r="AFQ580"/>
      <c r="AFR580"/>
      <c r="AFS580"/>
      <c r="AFT580"/>
      <c r="AFU580"/>
      <c r="AFV580"/>
      <c r="AFW580"/>
      <c r="AFX580"/>
      <c r="AFY580"/>
      <c r="AFZ580"/>
      <c r="AGA580"/>
      <c r="AGB580"/>
      <c r="AGC580"/>
      <c r="AGD580"/>
      <c r="AGE580"/>
      <c r="AGF580"/>
      <c r="AGG580"/>
      <c r="AGH580"/>
      <c r="AGI580"/>
      <c r="AGJ580"/>
      <c r="AGK580"/>
      <c r="AGL580"/>
      <c r="AGM580"/>
      <c r="AGN580"/>
      <c r="AGO580"/>
      <c r="AGP580"/>
      <c r="AGQ580"/>
      <c r="AGR580"/>
      <c r="AGS580"/>
      <c r="AGT580"/>
      <c r="AGU580"/>
      <c r="AGV580"/>
      <c r="AGW580"/>
      <c r="AGX580"/>
      <c r="AGY580"/>
      <c r="AGZ580"/>
      <c r="AHA580"/>
      <c r="AHB580"/>
      <c r="AHC580"/>
      <c r="AHD580"/>
      <c r="AHE580"/>
      <c r="AHF580"/>
      <c r="AHG580"/>
      <c r="AHH580"/>
      <c r="AHI580"/>
      <c r="AHJ580"/>
      <c r="AHK580"/>
      <c r="AHL580"/>
      <c r="AHM580"/>
      <c r="AHN580"/>
      <c r="AHO580"/>
      <c r="AHP580"/>
      <c r="AHQ580"/>
      <c r="AHR580"/>
      <c r="AHS580"/>
      <c r="AHT580"/>
      <c r="AHU580"/>
      <c r="AHV580"/>
      <c r="AHW580"/>
      <c r="AHX580"/>
      <c r="AHY580"/>
      <c r="AHZ580"/>
      <c r="AIA580"/>
      <c r="AIB580"/>
      <c r="AIC580"/>
      <c r="AID580"/>
      <c r="AIE580"/>
      <c r="AIF580"/>
      <c r="AIG580"/>
      <c r="AIH580"/>
      <c r="AII580"/>
      <c r="AIJ580"/>
      <c r="AIK580"/>
      <c r="AIL580"/>
      <c r="AIM580"/>
      <c r="AIN580"/>
      <c r="AIO580"/>
      <c r="AIP580"/>
      <c r="AIQ580"/>
      <c r="AIR580"/>
      <c r="AIS580"/>
      <c r="AIT580"/>
      <c r="AIU580"/>
      <c r="AIV580"/>
      <c r="AIW580"/>
      <c r="AIX580"/>
      <c r="AIY580"/>
      <c r="AIZ580"/>
      <c r="AJA580"/>
      <c r="AJB580"/>
      <c r="AJC580"/>
      <c r="AJD580"/>
      <c r="AJE580"/>
      <c r="AJF580"/>
      <c r="AJG580"/>
      <c r="AJH580"/>
      <c r="AJI580"/>
      <c r="AJJ580"/>
      <c r="AJK580"/>
      <c r="AJL580"/>
      <c r="AJM580"/>
      <c r="AJN580"/>
      <c r="AJO580"/>
      <c r="AJP580"/>
      <c r="AJQ580"/>
      <c r="AJR580"/>
      <c r="AJS580"/>
      <c r="AJT580"/>
      <c r="AJU580"/>
      <c r="AJV580"/>
      <c r="AJW580"/>
      <c r="AJX580"/>
      <c r="AJY580"/>
      <c r="AJZ580"/>
      <c r="AKA580"/>
      <c r="AKB580"/>
      <c r="AKC580"/>
      <c r="AKD580"/>
      <c r="AKE580"/>
      <c r="AKF580"/>
      <c r="AKG580"/>
      <c r="AKH580"/>
      <c r="AKI580"/>
      <c r="AKJ580"/>
      <c r="AKK580"/>
      <c r="AKL580"/>
      <c r="AKM580"/>
      <c r="AKN580"/>
      <c r="AKO580"/>
      <c r="AKP580"/>
      <c r="AKQ580"/>
      <c r="AKR580"/>
      <c r="AKS580"/>
      <c r="AKT580"/>
      <c r="AKU580"/>
      <c r="AKV580"/>
      <c r="AKW580"/>
      <c r="AKX580"/>
      <c r="AKY580"/>
      <c r="AKZ580"/>
      <c r="ALA580"/>
      <c r="ALB580"/>
      <c r="ALC580"/>
      <c r="ALD580"/>
      <c r="ALE580"/>
      <c r="ALF580"/>
      <c r="ALG580"/>
      <c r="ALH580"/>
      <c r="ALI580"/>
      <c r="ALJ580"/>
      <c r="ALK580"/>
      <c r="ALL580"/>
      <c r="ALM580"/>
      <c r="ALN580"/>
      <c r="ALO580"/>
      <c r="ALP580"/>
      <c r="ALQ580"/>
      <c r="ALR580"/>
      <c r="ALS580"/>
      <c r="ALT580"/>
      <c r="ALU580"/>
      <c r="ALV580"/>
      <c r="ALW580"/>
      <c r="ALX580"/>
    </row>
    <row r="581" spans="1:1012" x14ac:dyDescent="0.25">
      <c r="A581"/>
      <c r="B581" s="260"/>
      <c r="C581" s="260"/>
      <c r="D581" s="373"/>
      <c r="E581" s="260"/>
      <c r="F581" s="285"/>
      <c r="G581" s="152"/>
      <c r="H581" s="260"/>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c r="AAA581"/>
      <c r="AAB581"/>
      <c r="AAC581"/>
      <c r="AAD581"/>
      <c r="AAE581"/>
      <c r="AAF581"/>
      <c r="AAG581"/>
      <c r="AAH581"/>
      <c r="AAI581"/>
      <c r="AAJ581"/>
      <c r="AAK581"/>
      <c r="AAL581"/>
      <c r="AAM581"/>
      <c r="AAN581"/>
      <c r="AAO581"/>
      <c r="AAP581"/>
      <c r="AAQ581"/>
      <c r="AAR581"/>
      <c r="AAS581"/>
      <c r="AAT581"/>
      <c r="AAU581"/>
      <c r="AAV581"/>
      <c r="AAW581"/>
      <c r="AAX581"/>
      <c r="AAY581"/>
      <c r="AAZ581"/>
      <c r="ABA581"/>
      <c r="ABB581"/>
      <c r="ABC581"/>
      <c r="ABD581"/>
      <c r="ABE581"/>
      <c r="ABF581"/>
      <c r="ABG581"/>
      <c r="ABH581"/>
      <c r="ABI581"/>
      <c r="ABJ581"/>
      <c r="ABK581"/>
      <c r="ABL581"/>
      <c r="ABM581"/>
      <c r="ABN581"/>
      <c r="ABO581"/>
      <c r="ABP581"/>
      <c r="ABQ581"/>
      <c r="ABR581"/>
      <c r="ABS581"/>
      <c r="ABT581"/>
      <c r="ABU581"/>
      <c r="ABV581"/>
      <c r="ABW581"/>
      <c r="ABX581"/>
      <c r="ABY581"/>
      <c r="ABZ581"/>
      <c r="ACA581"/>
      <c r="ACB581"/>
      <c r="ACC581"/>
      <c r="ACD581"/>
      <c r="ACE581"/>
      <c r="ACF581"/>
      <c r="ACG581"/>
      <c r="ACH581"/>
      <c r="ACI581"/>
      <c r="ACJ581"/>
      <c r="ACK581"/>
      <c r="ACL581"/>
      <c r="ACM581"/>
      <c r="ACN581"/>
      <c r="ACO581"/>
      <c r="ACP581"/>
      <c r="ACQ581"/>
      <c r="ACR581"/>
      <c r="ACS581"/>
      <c r="ACT581"/>
      <c r="ACU581"/>
      <c r="ACV581"/>
      <c r="ACW581"/>
      <c r="ACX581"/>
      <c r="ACY581"/>
      <c r="ACZ581"/>
      <c r="ADA581"/>
      <c r="ADB581"/>
      <c r="ADC581"/>
      <c r="ADD581"/>
      <c r="ADE581"/>
      <c r="ADF581"/>
      <c r="ADG581"/>
      <c r="ADH581"/>
      <c r="ADI581"/>
      <c r="ADJ581"/>
      <c r="ADK581"/>
      <c r="ADL581"/>
      <c r="ADM581"/>
      <c r="ADN581"/>
      <c r="ADO581"/>
      <c r="ADP581"/>
      <c r="ADQ581"/>
      <c r="ADR581"/>
      <c r="ADS581"/>
      <c r="ADT581"/>
      <c r="ADU581"/>
      <c r="ADV581"/>
      <c r="ADW581"/>
      <c r="ADX581"/>
      <c r="ADY581"/>
      <c r="ADZ581"/>
      <c r="AEA581"/>
      <c r="AEB581"/>
      <c r="AEC581"/>
      <c r="AED581"/>
      <c r="AEE581"/>
      <c r="AEF581"/>
      <c r="AEG581"/>
      <c r="AEH581"/>
      <c r="AEI581"/>
      <c r="AEJ581"/>
      <c r="AEK581"/>
      <c r="AEL581"/>
      <c r="AEM581"/>
      <c r="AEN581"/>
      <c r="AEO581"/>
      <c r="AEP581"/>
      <c r="AEQ581"/>
      <c r="AER581"/>
      <c r="AES581"/>
      <c r="AET581"/>
      <c r="AEU581"/>
      <c r="AEV581"/>
      <c r="AEW581"/>
      <c r="AEX581"/>
      <c r="AEY581"/>
      <c r="AEZ581"/>
      <c r="AFA581"/>
      <c r="AFB581"/>
      <c r="AFC581"/>
      <c r="AFD581"/>
      <c r="AFE581"/>
      <c r="AFF581"/>
      <c r="AFG581"/>
      <c r="AFH581"/>
      <c r="AFI581"/>
      <c r="AFJ581"/>
      <c r="AFK581"/>
      <c r="AFL581"/>
      <c r="AFM581"/>
      <c r="AFN581"/>
      <c r="AFO581"/>
      <c r="AFP581"/>
      <c r="AFQ581"/>
      <c r="AFR581"/>
      <c r="AFS581"/>
      <c r="AFT581"/>
      <c r="AFU581"/>
      <c r="AFV581"/>
      <c r="AFW581"/>
      <c r="AFX581"/>
      <c r="AFY581"/>
      <c r="AFZ581"/>
      <c r="AGA581"/>
      <c r="AGB581"/>
      <c r="AGC581"/>
      <c r="AGD581"/>
      <c r="AGE581"/>
      <c r="AGF581"/>
      <c r="AGG581"/>
      <c r="AGH581"/>
      <c r="AGI581"/>
      <c r="AGJ581"/>
      <c r="AGK581"/>
      <c r="AGL581"/>
      <c r="AGM581"/>
      <c r="AGN581"/>
      <c r="AGO581"/>
      <c r="AGP581"/>
      <c r="AGQ581"/>
      <c r="AGR581"/>
      <c r="AGS581"/>
      <c r="AGT581"/>
      <c r="AGU581"/>
      <c r="AGV581"/>
      <c r="AGW581"/>
      <c r="AGX581"/>
      <c r="AGY581"/>
      <c r="AGZ581"/>
      <c r="AHA581"/>
      <c r="AHB581"/>
      <c r="AHC581"/>
      <c r="AHD581"/>
      <c r="AHE581"/>
      <c r="AHF581"/>
      <c r="AHG581"/>
      <c r="AHH581"/>
      <c r="AHI581"/>
      <c r="AHJ581"/>
      <c r="AHK581"/>
      <c r="AHL581"/>
      <c r="AHM581"/>
      <c r="AHN581"/>
      <c r="AHO581"/>
      <c r="AHP581"/>
      <c r="AHQ581"/>
      <c r="AHR581"/>
      <c r="AHS581"/>
      <c r="AHT581"/>
      <c r="AHU581"/>
      <c r="AHV581"/>
      <c r="AHW581"/>
      <c r="AHX581"/>
      <c r="AHY581"/>
      <c r="AHZ581"/>
      <c r="AIA581"/>
      <c r="AIB581"/>
      <c r="AIC581"/>
      <c r="AID581"/>
      <c r="AIE581"/>
      <c r="AIF581"/>
      <c r="AIG581"/>
      <c r="AIH581"/>
      <c r="AII581"/>
      <c r="AIJ581"/>
      <c r="AIK581"/>
      <c r="AIL581"/>
      <c r="AIM581"/>
      <c r="AIN581"/>
      <c r="AIO581"/>
      <c r="AIP581"/>
      <c r="AIQ581"/>
      <c r="AIR581"/>
      <c r="AIS581"/>
      <c r="AIT581"/>
      <c r="AIU581"/>
      <c r="AIV581"/>
      <c r="AIW581"/>
      <c r="AIX581"/>
      <c r="AIY581"/>
      <c r="AIZ581"/>
      <c r="AJA581"/>
      <c r="AJB581"/>
      <c r="AJC581"/>
      <c r="AJD581"/>
      <c r="AJE581"/>
      <c r="AJF581"/>
      <c r="AJG581"/>
      <c r="AJH581"/>
      <c r="AJI581"/>
      <c r="AJJ581"/>
      <c r="AJK581"/>
      <c r="AJL581"/>
      <c r="AJM581"/>
      <c r="AJN581"/>
      <c r="AJO581"/>
      <c r="AJP581"/>
      <c r="AJQ581"/>
      <c r="AJR581"/>
      <c r="AJS581"/>
      <c r="AJT581"/>
      <c r="AJU581"/>
      <c r="AJV581"/>
      <c r="AJW581"/>
      <c r="AJX581"/>
      <c r="AJY581"/>
      <c r="AJZ581"/>
      <c r="AKA581"/>
      <c r="AKB581"/>
      <c r="AKC581"/>
      <c r="AKD581"/>
      <c r="AKE581"/>
      <c r="AKF581"/>
      <c r="AKG581"/>
      <c r="AKH581"/>
      <c r="AKI581"/>
      <c r="AKJ581"/>
      <c r="AKK581"/>
      <c r="AKL581"/>
      <c r="AKM581"/>
      <c r="AKN581"/>
      <c r="AKO581"/>
      <c r="AKP581"/>
      <c r="AKQ581"/>
      <c r="AKR581"/>
      <c r="AKS581"/>
      <c r="AKT581"/>
      <c r="AKU581"/>
      <c r="AKV581"/>
      <c r="AKW581"/>
      <c r="AKX581"/>
      <c r="AKY581"/>
      <c r="AKZ581"/>
      <c r="ALA581"/>
      <c r="ALB581"/>
      <c r="ALC581"/>
      <c r="ALD581"/>
      <c r="ALE581"/>
      <c r="ALF581"/>
      <c r="ALG581"/>
      <c r="ALH581"/>
      <c r="ALI581"/>
      <c r="ALJ581"/>
      <c r="ALK581"/>
      <c r="ALL581"/>
      <c r="ALM581"/>
      <c r="ALN581"/>
      <c r="ALO581"/>
      <c r="ALP581"/>
      <c r="ALQ581"/>
      <c r="ALR581"/>
      <c r="ALS581"/>
      <c r="ALT581"/>
      <c r="ALU581"/>
      <c r="ALV581"/>
      <c r="ALW581"/>
      <c r="ALX581"/>
    </row>
    <row r="582" spans="1:1012" x14ac:dyDescent="0.25">
      <c r="A582"/>
      <c r="B582" s="260"/>
      <c r="C582" s="260"/>
      <c r="D582" s="373"/>
      <c r="E582" s="260"/>
      <c r="F582" s="285"/>
      <c r="G582" s="152"/>
      <c r="H582" s="260"/>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c r="IW582"/>
      <c r="IX582"/>
      <c r="IY582"/>
      <c r="IZ582"/>
      <c r="JA582"/>
      <c r="JB582"/>
      <c r="JC582"/>
      <c r="JD582"/>
      <c r="JE582"/>
      <c r="JF582"/>
      <c r="JG582"/>
      <c r="JH582"/>
      <c r="JI582"/>
      <c r="JJ582"/>
      <c r="JK582"/>
      <c r="JL582"/>
      <c r="JM582"/>
      <c r="JN582"/>
      <c r="JO582"/>
      <c r="JP582"/>
      <c r="JQ582"/>
      <c r="JR582"/>
      <c r="JS582"/>
      <c r="JT582"/>
      <c r="JU582"/>
      <c r="JV582"/>
      <c r="JW582"/>
      <c r="JX582"/>
      <c r="JY582"/>
      <c r="JZ582"/>
      <c r="KA582"/>
      <c r="KB582"/>
      <c r="KC582"/>
      <c r="KD582"/>
      <c r="KE582"/>
      <c r="KF582"/>
      <c r="KG582"/>
      <c r="KH582"/>
      <c r="KI582"/>
      <c r="KJ582"/>
      <c r="KK582"/>
      <c r="KL582"/>
      <c r="KM582"/>
      <c r="KN582"/>
      <c r="KO582"/>
      <c r="KP582"/>
      <c r="KQ582"/>
      <c r="KR582"/>
      <c r="KS582"/>
      <c r="KT582"/>
      <c r="KU582"/>
      <c r="KV582"/>
      <c r="KW582"/>
      <c r="KX582"/>
      <c r="KY582"/>
      <c r="KZ582"/>
      <c r="LA582"/>
      <c r="LB582"/>
      <c r="LC582"/>
      <c r="LD582"/>
      <c r="LE582"/>
      <c r="LF582"/>
      <c r="LG582"/>
      <c r="LH582"/>
      <c r="LI582"/>
      <c r="LJ582"/>
      <c r="LK582"/>
      <c r="LL582"/>
      <c r="LM582"/>
      <c r="LN582"/>
      <c r="LO582"/>
      <c r="LP582"/>
      <c r="LQ582"/>
      <c r="LR582"/>
      <c r="LS582"/>
      <c r="LT582"/>
      <c r="LU582"/>
      <c r="LV582"/>
      <c r="LW582"/>
      <c r="LX582"/>
      <c r="LY582"/>
      <c r="LZ582"/>
      <c r="MA582"/>
      <c r="MB582"/>
      <c r="MC582"/>
      <c r="MD582"/>
      <c r="ME582"/>
      <c r="MF582"/>
      <c r="MG582"/>
      <c r="MH582"/>
      <c r="MI582"/>
      <c r="MJ582"/>
      <c r="MK582"/>
      <c r="ML582"/>
      <c r="MM582"/>
      <c r="MN582"/>
      <c r="MO582"/>
      <c r="MP582"/>
      <c r="MQ582"/>
      <c r="MR582"/>
      <c r="MS582"/>
      <c r="MT582"/>
      <c r="MU582"/>
      <c r="MV582"/>
      <c r="MW582"/>
      <c r="MX582"/>
      <c r="MY582"/>
      <c r="MZ582"/>
      <c r="NA582"/>
      <c r="NB582"/>
      <c r="NC582"/>
      <c r="ND582"/>
      <c r="NE582"/>
      <c r="NF582"/>
      <c r="NG582"/>
      <c r="NH582"/>
      <c r="NI582"/>
      <c r="NJ582"/>
      <c r="NK582"/>
      <c r="NL582"/>
      <c r="NM582"/>
      <c r="NN582"/>
      <c r="NO582"/>
      <c r="NP582"/>
      <c r="NQ582"/>
      <c r="NR582"/>
      <c r="NS582"/>
      <c r="NT582"/>
      <c r="NU582"/>
      <c r="NV582"/>
      <c r="NW582"/>
      <c r="NX582"/>
      <c r="NY582"/>
      <c r="NZ582"/>
      <c r="OA582"/>
      <c r="OB582"/>
      <c r="OC582"/>
      <c r="OD582"/>
      <c r="OE582"/>
      <c r="OF582"/>
      <c r="OG582"/>
      <c r="OH582"/>
      <c r="OI582"/>
      <c r="OJ582"/>
      <c r="OK582"/>
      <c r="OL582"/>
      <c r="OM582"/>
      <c r="ON582"/>
      <c r="OO582"/>
      <c r="OP582"/>
      <c r="OQ582"/>
      <c r="OR582"/>
      <c r="OS582"/>
      <c r="OT582"/>
      <c r="OU582"/>
      <c r="OV582"/>
      <c r="OW582"/>
      <c r="OX582"/>
      <c r="OY582"/>
      <c r="OZ582"/>
      <c r="PA582"/>
      <c r="PB582"/>
      <c r="PC582"/>
      <c r="PD582"/>
      <c r="PE582"/>
      <c r="PF582"/>
      <c r="PG582"/>
      <c r="PH582"/>
      <c r="PI582"/>
      <c r="PJ582"/>
      <c r="PK582"/>
      <c r="PL582"/>
      <c r="PM582"/>
      <c r="PN582"/>
      <c r="PO582"/>
      <c r="PP582"/>
      <c r="PQ582"/>
      <c r="PR582"/>
      <c r="PS582"/>
      <c r="PT582"/>
      <c r="PU582"/>
      <c r="PV582"/>
      <c r="PW582"/>
      <c r="PX582"/>
      <c r="PY582"/>
      <c r="PZ582"/>
      <c r="QA582"/>
      <c r="QB582"/>
      <c r="QC582"/>
      <c r="QD582"/>
      <c r="QE582"/>
      <c r="QF582"/>
      <c r="QG582"/>
      <c r="QH582"/>
      <c r="QI582"/>
      <c r="QJ582"/>
      <c r="QK582"/>
      <c r="QL582"/>
      <c r="QM582"/>
      <c r="QN582"/>
      <c r="QO582"/>
      <c r="QP582"/>
      <c r="QQ582"/>
      <c r="QR582"/>
      <c r="QS582"/>
      <c r="QT582"/>
      <c r="QU582"/>
      <c r="QV582"/>
      <c r="QW582"/>
      <c r="QX582"/>
      <c r="QY582"/>
      <c r="QZ582"/>
      <c r="RA582"/>
      <c r="RB582"/>
      <c r="RC582"/>
      <c r="RD582"/>
      <c r="RE582"/>
      <c r="RF582"/>
      <c r="RG582"/>
      <c r="RH582"/>
      <c r="RI582"/>
      <c r="RJ582"/>
      <c r="RK582"/>
      <c r="RL582"/>
      <c r="RM582"/>
      <c r="RN582"/>
      <c r="RO582"/>
      <c r="RP582"/>
      <c r="RQ582"/>
      <c r="RR582"/>
      <c r="RS582"/>
      <c r="RT582"/>
      <c r="RU582"/>
      <c r="RV582"/>
      <c r="RW582"/>
      <c r="RX582"/>
      <c r="RY582"/>
      <c r="RZ582"/>
      <c r="SA582"/>
      <c r="SB582"/>
      <c r="SC582"/>
      <c r="SD582"/>
      <c r="SE582"/>
      <c r="SF582"/>
      <c r="SG582"/>
      <c r="SH582"/>
      <c r="SI582"/>
      <c r="SJ582"/>
      <c r="SK582"/>
      <c r="SL582"/>
      <c r="SM582"/>
      <c r="SN582"/>
      <c r="SO582"/>
      <c r="SP582"/>
      <c r="SQ582"/>
      <c r="SR582"/>
      <c r="SS582"/>
      <c r="ST582"/>
      <c r="SU582"/>
      <c r="SV582"/>
      <c r="SW582"/>
      <c r="SX582"/>
      <c r="SY582"/>
      <c r="SZ582"/>
      <c r="TA582"/>
      <c r="TB582"/>
      <c r="TC582"/>
      <c r="TD582"/>
      <c r="TE582"/>
      <c r="TF582"/>
      <c r="TG582"/>
      <c r="TH582"/>
      <c r="TI582"/>
      <c r="TJ582"/>
      <c r="TK582"/>
      <c r="TL582"/>
      <c r="TM582"/>
      <c r="TN582"/>
      <c r="TO582"/>
      <c r="TP582"/>
      <c r="TQ582"/>
      <c r="TR582"/>
      <c r="TS582"/>
      <c r="TT582"/>
      <c r="TU582"/>
      <c r="TV582"/>
      <c r="TW582"/>
      <c r="TX582"/>
      <c r="TY582"/>
      <c r="TZ582"/>
      <c r="UA582"/>
      <c r="UB582"/>
      <c r="UC582"/>
      <c r="UD582"/>
      <c r="UE582"/>
      <c r="UF582"/>
      <c r="UG582"/>
      <c r="UH582"/>
      <c r="UI582"/>
      <c r="UJ582"/>
      <c r="UK582"/>
      <c r="UL582"/>
      <c r="UM582"/>
      <c r="UN582"/>
      <c r="UO582"/>
      <c r="UP582"/>
      <c r="UQ582"/>
      <c r="UR582"/>
      <c r="US582"/>
      <c r="UT582"/>
      <c r="UU582"/>
      <c r="UV582"/>
      <c r="UW582"/>
      <c r="UX582"/>
      <c r="UY582"/>
      <c r="UZ582"/>
      <c r="VA582"/>
      <c r="VB582"/>
      <c r="VC582"/>
      <c r="VD582"/>
      <c r="VE582"/>
      <c r="VF582"/>
      <c r="VG582"/>
      <c r="VH582"/>
      <c r="VI582"/>
      <c r="VJ582"/>
      <c r="VK582"/>
      <c r="VL582"/>
      <c r="VM582"/>
      <c r="VN582"/>
      <c r="VO582"/>
      <c r="VP582"/>
      <c r="VQ582"/>
      <c r="VR582"/>
      <c r="VS582"/>
      <c r="VT582"/>
      <c r="VU582"/>
      <c r="VV582"/>
      <c r="VW582"/>
      <c r="VX582"/>
      <c r="VY582"/>
      <c r="VZ582"/>
      <c r="WA582"/>
      <c r="WB582"/>
      <c r="WC582"/>
      <c r="WD582"/>
      <c r="WE582"/>
      <c r="WF582"/>
      <c r="WG582"/>
      <c r="WH582"/>
      <c r="WI582"/>
      <c r="WJ582"/>
      <c r="WK582"/>
      <c r="WL582"/>
      <c r="WM582"/>
      <c r="WN582"/>
      <c r="WO582"/>
      <c r="WP582"/>
      <c r="WQ582"/>
      <c r="WR582"/>
      <c r="WS582"/>
      <c r="WT582"/>
      <c r="WU582"/>
      <c r="WV582"/>
      <c r="WW582"/>
      <c r="WX582"/>
      <c r="WY582"/>
      <c r="WZ582"/>
      <c r="XA582"/>
      <c r="XB582"/>
      <c r="XC582"/>
      <c r="XD582"/>
      <c r="XE582"/>
      <c r="XF582"/>
      <c r="XG582"/>
      <c r="XH582"/>
      <c r="XI582"/>
      <c r="XJ582"/>
      <c r="XK582"/>
      <c r="XL582"/>
      <c r="XM582"/>
      <c r="XN582"/>
      <c r="XO582"/>
      <c r="XP582"/>
      <c r="XQ582"/>
      <c r="XR582"/>
      <c r="XS582"/>
      <c r="XT582"/>
      <c r="XU582"/>
      <c r="XV582"/>
      <c r="XW582"/>
      <c r="XX582"/>
      <c r="XY582"/>
      <c r="XZ582"/>
      <c r="YA582"/>
      <c r="YB582"/>
      <c r="YC582"/>
      <c r="YD582"/>
      <c r="YE582"/>
      <c r="YF582"/>
      <c r="YG582"/>
      <c r="YH582"/>
      <c r="YI582"/>
      <c r="YJ582"/>
      <c r="YK582"/>
      <c r="YL582"/>
      <c r="YM582"/>
      <c r="YN582"/>
      <c r="YO582"/>
      <c r="YP582"/>
      <c r="YQ582"/>
      <c r="YR582"/>
      <c r="YS582"/>
      <c r="YT582"/>
      <c r="YU582"/>
      <c r="YV582"/>
      <c r="YW582"/>
      <c r="YX582"/>
      <c r="YY582"/>
      <c r="YZ582"/>
      <c r="ZA582"/>
      <c r="ZB582"/>
      <c r="ZC582"/>
      <c r="ZD582"/>
      <c r="ZE582"/>
      <c r="ZF582"/>
      <c r="ZG582"/>
      <c r="ZH582"/>
      <c r="ZI582"/>
      <c r="ZJ582"/>
      <c r="ZK582"/>
      <c r="ZL582"/>
      <c r="ZM582"/>
      <c r="ZN582"/>
      <c r="ZO582"/>
      <c r="ZP582"/>
      <c r="ZQ582"/>
      <c r="ZR582"/>
      <c r="ZS582"/>
      <c r="ZT582"/>
      <c r="ZU582"/>
      <c r="ZV582"/>
      <c r="ZW582"/>
      <c r="ZX582"/>
      <c r="ZY582"/>
      <c r="ZZ582"/>
      <c r="AAA582"/>
      <c r="AAB582"/>
      <c r="AAC582"/>
      <c r="AAD582"/>
      <c r="AAE582"/>
      <c r="AAF582"/>
      <c r="AAG582"/>
      <c r="AAH582"/>
      <c r="AAI582"/>
      <c r="AAJ582"/>
      <c r="AAK582"/>
      <c r="AAL582"/>
      <c r="AAM582"/>
      <c r="AAN582"/>
      <c r="AAO582"/>
      <c r="AAP582"/>
      <c r="AAQ582"/>
      <c r="AAR582"/>
      <c r="AAS582"/>
      <c r="AAT582"/>
      <c r="AAU582"/>
      <c r="AAV582"/>
      <c r="AAW582"/>
      <c r="AAX582"/>
      <c r="AAY582"/>
      <c r="AAZ582"/>
      <c r="ABA582"/>
      <c r="ABB582"/>
      <c r="ABC582"/>
      <c r="ABD582"/>
      <c r="ABE582"/>
      <c r="ABF582"/>
      <c r="ABG582"/>
      <c r="ABH582"/>
      <c r="ABI582"/>
      <c r="ABJ582"/>
      <c r="ABK582"/>
      <c r="ABL582"/>
      <c r="ABM582"/>
      <c r="ABN582"/>
      <c r="ABO582"/>
      <c r="ABP582"/>
      <c r="ABQ582"/>
      <c r="ABR582"/>
      <c r="ABS582"/>
      <c r="ABT582"/>
      <c r="ABU582"/>
      <c r="ABV582"/>
      <c r="ABW582"/>
      <c r="ABX582"/>
      <c r="ABY582"/>
      <c r="ABZ582"/>
      <c r="ACA582"/>
      <c r="ACB582"/>
      <c r="ACC582"/>
      <c r="ACD582"/>
      <c r="ACE582"/>
      <c r="ACF582"/>
      <c r="ACG582"/>
      <c r="ACH582"/>
      <c r="ACI582"/>
      <c r="ACJ582"/>
      <c r="ACK582"/>
      <c r="ACL582"/>
      <c r="ACM582"/>
      <c r="ACN582"/>
      <c r="ACO582"/>
      <c r="ACP582"/>
      <c r="ACQ582"/>
      <c r="ACR582"/>
      <c r="ACS582"/>
      <c r="ACT582"/>
      <c r="ACU582"/>
      <c r="ACV582"/>
      <c r="ACW582"/>
      <c r="ACX582"/>
      <c r="ACY582"/>
      <c r="ACZ582"/>
      <c r="ADA582"/>
      <c r="ADB582"/>
      <c r="ADC582"/>
      <c r="ADD582"/>
      <c r="ADE582"/>
      <c r="ADF582"/>
      <c r="ADG582"/>
      <c r="ADH582"/>
      <c r="ADI582"/>
      <c r="ADJ582"/>
      <c r="ADK582"/>
      <c r="ADL582"/>
      <c r="ADM582"/>
      <c r="ADN582"/>
      <c r="ADO582"/>
      <c r="ADP582"/>
      <c r="ADQ582"/>
      <c r="ADR582"/>
      <c r="ADS582"/>
      <c r="ADT582"/>
      <c r="ADU582"/>
      <c r="ADV582"/>
      <c r="ADW582"/>
      <c r="ADX582"/>
      <c r="ADY582"/>
      <c r="ADZ582"/>
      <c r="AEA582"/>
      <c r="AEB582"/>
      <c r="AEC582"/>
      <c r="AED582"/>
      <c r="AEE582"/>
      <c r="AEF582"/>
      <c r="AEG582"/>
      <c r="AEH582"/>
      <c r="AEI582"/>
      <c r="AEJ582"/>
      <c r="AEK582"/>
      <c r="AEL582"/>
      <c r="AEM582"/>
      <c r="AEN582"/>
      <c r="AEO582"/>
      <c r="AEP582"/>
      <c r="AEQ582"/>
      <c r="AER582"/>
      <c r="AES582"/>
      <c r="AET582"/>
      <c r="AEU582"/>
      <c r="AEV582"/>
      <c r="AEW582"/>
      <c r="AEX582"/>
      <c r="AEY582"/>
      <c r="AEZ582"/>
      <c r="AFA582"/>
      <c r="AFB582"/>
      <c r="AFC582"/>
      <c r="AFD582"/>
      <c r="AFE582"/>
      <c r="AFF582"/>
      <c r="AFG582"/>
      <c r="AFH582"/>
      <c r="AFI582"/>
      <c r="AFJ582"/>
      <c r="AFK582"/>
      <c r="AFL582"/>
      <c r="AFM582"/>
      <c r="AFN582"/>
      <c r="AFO582"/>
      <c r="AFP582"/>
      <c r="AFQ582"/>
      <c r="AFR582"/>
      <c r="AFS582"/>
      <c r="AFT582"/>
      <c r="AFU582"/>
      <c r="AFV582"/>
      <c r="AFW582"/>
      <c r="AFX582"/>
      <c r="AFY582"/>
      <c r="AFZ582"/>
      <c r="AGA582"/>
      <c r="AGB582"/>
      <c r="AGC582"/>
      <c r="AGD582"/>
      <c r="AGE582"/>
      <c r="AGF582"/>
      <c r="AGG582"/>
      <c r="AGH582"/>
      <c r="AGI582"/>
      <c r="AGJ582"/>
      <c r="AGK582"/>
      <c r="AGL582"/>
      <c r="AGM582"/>
      <c r="AGN582"/>
      <c r="AGO582"/>
      <c r="AGP582"/>
      <c r="AGQ582"/>
      <c r="AGR582"/>
      <c r="AGS582"/>
      <c r="AGT582"/>
      <c r="AGU582"/>
      <c r="AGV582"/>
      <c r="AGW582"/>
      <c r="AGX582"/>
      <c r="AGY582"/>
      <c r="AGZ582"/>
      <c r="AHA582"/>
      <c r="AHB582"/>
      <c r="AHC582"/>
      <c r="AHD582"/>
      <c r="AHE582"/>
      <c r="AHF582"/>
      <c r="AHG582"/>
      <c r="AHH582"/>
      <c r="AHI582"/>
      <c r="AHJ582"/>
      <c r="AHK582"/>
      <c r="AHL582"/>
      <c r="AHM582"/>
      <c r="AHN582"/>
      <c r="AHO582"/>
      <c r="AHP582"/>
      <c r="AHQ582"/>
      <c r="AHR582"/>
      <c r="AHS582"/>
      <c r="AHT582"/>
      <c r="AHU582"/>
      <c r="AHV582"/>
      <c r="AHW582"/>
      <c r="AHX582"/>
      <c r="AHY582"/>
      <c r="AHZ582"/>
      <c r="AIA582"/>
      <c r="AIB582"/>
      <c r="AIC582"/>
      <c r="AID582"/>
      <c r="AIE582"/>
      <c r="AIF582"/>
      <c r="AIG582"/>
      <c r="AIH582"/>
      <c r="AII582"/>
      <c r="AIJ582"/>
      <c r="AIK582"/>
      <c r="AIL582"/>
      <c r="AIM582"/>
      <c r="AIN582"/>
      <c r="AIO582"/>
      <c r="AIP582"/>
      <c r="AIQ582"/>
      <c r="AIR582"/>
      <c r="AIS582"/>
      <c r="AIT582"/>
      <c r="AIU582"/>
      <c r="AIV582"/>
      <c r="AIW582"/>
      <c r="AIX582"/>
      <c r="AIY582"/>
      <c r="AIZ582"/>
      <c r="AJA582"/>
      <c r="AJB582"/>
      <c r="AJC582"/>
      <c r="AJD582"/>
      <c r="AJE582"/>
      <c r="AJF582"/>
      <c r="AJG582"/>
      <c r="AJH582"/>
      <c r="AJI582"/>
      <c r="AJJ582"/>
      <c r="AJK582"/>
      <c r="AJL582"/>
      <c r="AJM582"/>
      <c r="AJN582"/>
      <c r="AJO582"/>
      <c r="AJP582"/>
      <c r="AJQ582"/>
      <c r="AJR582"/>
      <c r="AJS582"/>
      <c r="AJT582"/>
      <c r="AJU582"/>
      <c r="AJV582"/>
      <c r="AJW582"/>
      <c r="AJX582"/>
      <c r="AJY582"/>
      <c r="AJZ582"/>
      <c r="AKA582"/>
      <c r="AKB582"/>
      <c r="AKC582"/>
      <c r="AKD582"/>
      <c r="AKE582"/>
      <c r="AKF582"/>
      <c r="AKG582"/>
      <c r="AKH582"/>
      <c r="AKI582"/>
      <c r="AKJ582"/>
      <c r="AKK582"/>
      <c r="AKL582"/>
      <c r="AKM582"/>
      <c r="AKN582"/>
      <c r="AKO582"/>
      <c r="AKP582"/>
      <c r="AKQ582"/>
      <c r="AKR582"/>
      <c r="AKS582"/>
      <c r="AKT582"/>
      <c r="AKU582"/>
      <c r="AKV582"/>
      <c r="AKW582"/>
      <c r="AKX582"/>
      <c r="AKY582"/>
      <c r="AKZ582"/>
      <c r="ALA582"/>
      <c r="ALB582"/>
      <c r="ALC582"/>
      <c r="ALD582"/>
      <c r="ALE582"/>
      <c r="ALF582"/>
      <c r="ALG582"/>
      <c r="ALH582"/>
      <c r="ALI582"/>
      <c r="ALJ582"/>
      <c r="ALK582"/>
      <c r="ALL582"/>
      <c r="ALM582"/>
      <c r="ALN582"/>
      <c r="ALO582"/>
      <c r="ALP582"/>
      <c r="ALQ582"/>
      <c r="ALR582"/>
      <c r="ALS582"/>
      <c r="ALT582"/>
      <c r="ALU582"/>
      <c r="ALV582"/>
      <c r="ALW582"/>
      <c r="ALX582"/>
    </row>
    <row r="583" spans="1:1012" x14ac:dyDescent="0.25">
      <c r="A583"/>
      <c r="B583" s="260"/>
      <c r="C583" s="260"/>
      <c r="D583" s="373"/>
      <c r="E583" s="260"/>
      <c r="F583" s="285"/>
      <c r="G583" s="152"/>
      <c r="H583" s="260"/>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c r="AAA583"/>
      <c r="AAB583"/>
      <c r="AAC583"/>
      <c r="AAD583"/>
      <c r="AAE583"/>
      <c r="AAF583"/>
      <c r="AAG583"/>
      <c r="AAH583"/>
      <c r="AAI583"/>
      <c r="AAJ583"/>
      <c r="AAK583"/>
      <c r="AAL583"/>
      <c r="AAM583"/>
      <c r="AAN583"/>
      <c r="AAO583"/>
      <c r="AAP583"/>
      <c r="AAQ583"/>
      <c r="AAR583"/>
      <c r="AAS583"/>
      <c r="AAT583"/>
      <c r="AAU583"/>
      <c r="AAV583"/>
      <c r="AAW583"/>
      <c r="AAX583"/>
      <c r="AAY583"/>
      <c r="AAZ583"/>
      <c r="ABA583"/>
      <c r="ABB583"/>
      <c r="ABC583"/>
      <c r="ABD583"/>
      <c r="ABE583"/>
      <c r="ABF583"/>
      <c r="ABG583"/>
      <c r="ABH583"/>
      <c r="ABI583"/>
      <c r="ABJ583"/>
      <c r="ABK583"/>
      <c r="ABL583"/>
      <c r="ABM583"/>
      <c r="ABN583"/>
      <c r="ABO583"/>
      <c r="ABP583"/>
      <c r="ABQ583"/>
      <c r="ABR583"/>
      <c r="ABS583"/>
      <c r="ABT583"/>
      <c r="ABU583"/>
      <c r="ABV583"/>
      <c r="ABW583"/>
      <c r="ABX583"/>
      <c r="ABY583"/>
      <c r="ABZ583"/>
      <c r="ACA583"/>
      <c r="ACB583"/>
      <c r="ACC583"/>
      <c r="ACD583"/>
      <c r="ACE583"/>
      <c r="ACF583"/>
      <c r="ACG583"/>
      <c r="ACH583"/>
      <c r="ACI583"/>
      <c r="ACJ583"/>
      <c r="ACK583"/>
      <c r="ACL583"/>
      <c r="ACM583"/>
      <c r="ACN583"/>
      <c r="ACO583"/>
      <c r="ACP583"/>
      <c r="ACQ583"/>
      <c r="ACR583"/>
      <c r="ACS583"/>
      <c r="ACT583"/>
      <c r="ACU583"/>
      <c r="ACV583"/>
      <c r="ACW583"/>
      <c r="ACX583"/>
      <c r="ACY583"/>
      <c r="ACZ583"/>
      <c r="ADA583"/>
      <c r="ADB583"/>
      <c r="ADC583"/>
      <c r="ADD583"/>
      <c r="ADE583"/>
      <c r="ADF583"/>
      <c r="ADG583"/>
      <c r="ADH583"/>
      <c r="ADI583"/>
      <c r="ADJ583"/>
      <c r="ADK583"/>
      <c r="ADL583"/>
      <c r="ADM583"/>
      <c r="ADN583"/>
      <c r="ADO583"/>
      <c r="ADP583"/>
      <c r="ADQ583"/>
      <c r="ADR583"/>
      <c r="ADS583"/>
      <c r="ADT583"/>
      <c r="ADU583"/>
      <c r="ADV583"/>
      <c r="ADW583"/>
      <c r="ADX583"/>
      <c r="ADY583"/>
      <c r="ADZ583"/>
      <c r="AEA583"/>
      <c r="AEB583"/>
      <c r="AEC583"/>
      <c r="AED583"/>
      <c r="AEE583"/>
      <c r="AEF583"/>
      <c r="AEG583"/>
      <c r="AEH583"/>
      <c r="AEI583"/>
      <c r="AEJ583"/>
      <c r="AEK583"/>
      <c r="AEL583"/>
      <c r="AEM583"/>
      <c r="AEN583"/>
      <c r="AEO583"/>
      <c r="AEP583"/>
      <c r="AEQ583"/>
      <c r="AER583"/>
      <c r="AES583"/>
      <c r="AET583"/>
      <c r="AEU583"/>
      <c r="AEV583"/>
      <c r="AEW583"/>
      <c r="AEX583"/>
      <c r="AEY583"/>
      <c r="AEZ583"/>
      <c r="AFA583"/>
      <c r="AFB583"/>
      <c r="AFC583"/>
      <c r="AFD583"/>
      <c r="AFE583"/>
      <c r="AFF583"/>
      <c r="AFG583"/>
      <c r="AFH583"/>
      <c r="AFI583"/>
      <c r="AFJ583"/>
      <c r="AFK583"/>
      <c r="AFL583"/>
      <c r="AFM583"/>
      <c r="AFN583"/>
      <c r="AFO583"/>
      <c r="AFP583"/>
      <c r="AFQ583"/>
      <c r="AFR583"/>
      <c r="AFS583"/>
      <c r="AFT583"/>
      <c r="AFU583"/>
      <c r="AFV583"/>
      <c r="AFW583"/>
      <c r="AFX583"/>
      <c r="AFY583"/>
      <c r="AFZ583"/>
      <c r="AGA583"/>
      <c r="AGB583"/>
      <c r="AGC583"/>
      <c r="AGD583"/>
      <c r="AGE583"/>
      <c r="AGF583"/>
      <c r="AGG583"/>
      <c r="AGH583"/>
      <c r="AGI583"/>
      <c r="AGJ583"/>
      <c r="AGK583"/>
      <c r="AGL583"/>
      <c r="AGM583"/>
      <c r="AGN583"/>
      <c r="AGO583"/>
      <c r="AGP583"/>
      <c r="AGQ583"/>
      <c r="AGR583"/>
      <c r="AGS583"/>
      <c r="AGT583"/>
      <c r="AGU583"/>
      <c r="AGV583"/>
      <c r="AGW583"/>
      <c r="AGX583"/>
      <c r="AGY583"/>
      <c r="AGZ583"/>
      <c r="AHA583"/>
      <c r="AHB583"/>
      <c r="AHC583"/>
      <c r="AHD583"/>
      <c r="AHE583"/>
      <c r="AHF583"/>
      <c r="AHG583"/>
      <c r="AHH583"/>
      <c r="AHI583"/>
      <c r="AHJ583"/>
      <c r="AHK583"/>
      <c r="AHL583"/>
      <c r="AHM583"/>
      <c r="AHN583"/>
      <c r="AHO583"/>
      <c r="AHP583"/>
      <c r="AHQ583"/>
      <c r="AHR583"/>
      <c r="AHS583"/>
      <c r="AHT583"/>
      <c r="AHU583"/>
      <c r="AHV583"/>
      <c r="AHW583"/>
      <c r="AHX583"/>
      <c r="AHY583"/>
      <c r="AHZ583"/>
      <c r="AIA583"/>
      <c r="AIB583"/>
      <c r="AIC583"/>
      <c r="AID583"/>
      <c r="AIE583"/>
      <c r="AIF583"/>
      <c r="AIG583"/>
      <c r="AIH583"/>
      <c r="AII583"/>
      <c r="AIJ583"/>
      <c r="AIK583"/>
      <c r="AIL583"/>
      <c r="AIM583"/>
      <c r="AIN583"/>
      <c r="AIO583"/>
      <c r="AIP583"/>
      <c r="AIQ583"/>
      <c r="AIR583"/>
      <c r="AIS583"/>
      <c r="AIT583"/>
      <c r="AIU583"/>
      <c r="AIV583"/>
      <c r="AIW583"/>
      <c r="AIX583"/>
      <c r="AIY583"/>
      <c r="AIZ583"/>
      <c r="AJA583"/>
      <c r="AJB583"/>
      <c r="AJC583"/>
      <c r="AJD583"/>
      <c r="AJE583"/>
      <c r="AJF583"/>
      <c r="AJG583"/>
      <c r="AJH583"/>
      <c r="AJI583"/>
      <c r="AJJ583"/>
      <c r="AJK583"/>
      <c r="AJL583"/>
      <c r="AJM583"/>
      <c r="AJN583"/>
      <c r="AJO583"/>
      <c r="AJP583"/>
      <c r="AJQ583"/>
      <c r="AJR583"/>
      <c r="AJS583"/>
      <c r="AJT583"/>
      <c r="AJU583"/>
      <c r="AJV583"/>
      <c r="AJW583"/>
      <c r="AJX583"/>
      <c r="AJY583"/>
      <c r="AJZ583"/>
      <c r="AKA583"/>
      <c r="AKB583"/>
      <c r="AKC583"/>
      <c r="AKD583"/>
      <c r="AKE583"/>
      <c r="AKF583"/>
      <c r="AKG583"/>
      <c r="AKH583"/>
      <c r="AKI583"/>
      <c r="AKJ583"/>
      <c r="AKK583"/>
      <c r="AKL583"/>
      <c r="AKM583"/>
      <c r="AKN583"/>
      <c r="AKO583"/>
      <c r="AKP583"/>
      <c r="AKQ583"/>
      <c r="AKR583"/>
      <c r="AKS583"/>
      <c r="AKT583"/>
      <c r="AKU583"/>
      <c r="AKV583"/>
      <c r="AKW583"/>
      <c r="AKX583"/>
      <c r="AKY583"/>
      <c r="AKZ583"/>
      <c r="ALA583"/>
      <c r="ALB583"/>
      <c r="ALC583"/>
      <c r="ALD583"/>
      <c r="ALE583"/>
      <c r="ALF583"/>
      <c r="ALG583"/>
      <c r="ALH583"/>
      <c r="ALI583"/>
      <c r="ALJ583"/>
      <c r="ALK583"/>
      <c r="ALL583"/>
      <c r="ALM583"/>
      <c r="ALN583"/>
      <c r="ALO583"/>
      <c r="ALP583"/>
      <c r="ALQ583"/>
      <c r="ALR583"/>
      <c r="ALS583"/>
      <c r="ALT583"/>
      <c r="ALU583"/>
      <c r="ALV583"/>
      <c r="ALW583"/>
      <c r="ALX583"/>
    </row>
    <row r="584" spans="1:1012" x14ac:dyDescent="0.25">
      <c r="A584"/>
      <c r="B584" s="260"/>
      <c r="C584" s="260"/>
      <c r="D584" s="373"/>
      <c r="E584" s="260"/>
      <c r="F584" s="285"/>
      <c r="G584" s="152"/>
      <c r="H584" s="260"/>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c r="IW584"/>
      <c r="IX584"/>
      <c r="IY584"/>
      <c r="IZ584"/>
      <c r="JA584"/>
      <c r="JB584"/>
      <c r="JC584"/>
      <c r="JD584"/>
      <c r="JE584"/>
      <c r="JF584"/>
      <c r="JG584"/>
      <c r="JH584"/>
      <c r="JI584"/>
      <c r="JJ584"/>
      <c r="JK584"/>
      <c r="JL584"/>
      <c r="JM584"/>
      <c r="JN584"/>
      <c r="JO584"/>
      <c r="JP584"/>
      <c r="JQ584"/>
      <c r="JR584"/>
      <c r="JS584"/>
      <c r="JT584"/>
      <c r="JU584"/>
      <c r="JV584"/>
      <c r="JW584"/>
      <c r="JX584"/>
      <c r="JY584"/>
      <c r="JZ584"/>
      <c r="KA584"/>
      <c r="KB584"/>
      <c r="KC584"/>
      <c r="KD584"/>
      <c r="KE584"/>
      <c r="KF584"/>
      <c r="KG584"/>
      <c r="KH584"/>
      <c r="KI584"/>
      <c r="KJ584"/>
      <c r="KK584"/>
      <c r="KL584"/>
      <c r="KM584"/>
      <c r="KN584"/>
      <c r="KO584"/>
      <c r="KP584"/>
      <c r="KQ584"/>
      <c r="KR584"/>
      <c r="KS584"/>
      <c r="KT584"/>
      <c r="KU584"/>
      <c r="KV584"/>
      <c r="KW584"/>
      <c r="KX584"/>
      <c r="KY584"/>
      <c r="KZ584"/>
      <c r="LA584"/>
      <c r="LB584"/>
      <c r="LC584"/>
      <c r="LD584"/>
      <c r="LE584"/>
      <c r="LF584"/>
      <c r="LG584"/>
      <c r="LH584"/>
      <c r="LI584"/>
      <c r="LJ584"/>
      <c r="LK584"/>
      <c r="LL584"/>
      <c r="LM584"/>
      <c r="LN584"/>
      <c r="LO584"/>
      <c r="LP584"/>
      <c r="LQ584"/>
      <c r="LR584"/>
      <c r="LS584"/>
      <c r="LT584"/>
      <c r="LU584"/>
      <c r="LV584"/>
      <c r="LW584"/>
      <c r="LX584"/>
      <c r="LY584"/>
      <c r="LZ584"/>
      <c r="MA584"/>
      <c r="MB584"/>
      <c r="MC584"/>
      <c r="MD584"/>
      <c r="ME584"/>
      <c r="MF584"/>
      <c r="MG584"/>
      <c r="MH584"/>
      <c r="MI584"/>
      <c r="MJ584"/>
      <c r="MK584"/>
      <c r="ML584"/>
      <c r="MM584"/>
      <c r="MN584"/>
      <c r="MO584"/>
      <c r="MP584"/>
      <c r="MQ584"/>
      <c r="MR584"/>
      <c r="MS584"/>
      <c r="MT584"/>
      <c r="MU584"/>
      <c r="MV584"/>
      <c r="MW584"/>
      <c r="MX584"/>
      <c r="MY584"/>
      <c r="MZ584"/>
      <c r="NA584"/>
      <c r="NB584"/>
      <c r="NC584"/>
      <c r="ND584"/>
      <c r="NE584"/>
      <c r="NF584"/>
      <c r="NG584"/>
      <c r="NH584"/>
      <c r="NI584"/>
      <c r="NJ584"/>
      <c r="NK584"/>
      <c r="NL584"/>
      <c r="NM584"/>
      <c r="NN584"/>
      <c r="NO584"/>
      <c r="NP584"/>
      <c r="NQ584"/>
      <c r="NR584"/>
      <c r="NS584"/>
      <c r="NT584"/>
      <c r="NU584"/>
      <c r="NV584"/>
      <c r="NW584"/>
      <c r="NX584"/>
      <c r="NY584"/>
      <c r="NZ584"/>
      <c r="OA584"/>
      <c r="OB584"/>
      <c r="OC584"/>
      <c r="OD584"/>
      <c r="OE584"/>
      <c r="OF584"/>
      <c r="OG584"/>
      <c r="OH584"/>
      <c r="OI584"/>
      <c r="OJ584"/>
      <c r="OK584"/>
      <c r="OL584"/>
      <c r="OM584"/>
      <c r="ON584"/>
      <c r="OO584"/>
      <c r="OP584"/>
      <c r="OQ584"/>
      <c r="OR584"/>
      <c r="OS584"/>
      <c r="OT584"/>
      <c r="OU584"/>
      <c r="OV584"/>
      <c r="OW584"/>
      <c r="OX584"/>
      <c r="OY584"/>
      <c r="OZ584"/>
      <c r="PA584"/>
      <c r="PB584"/>
      <c r="PC584"/>
      <c r="PD584"/>
      <c r="PE584"/>
      <c r="PF584"/>
      <c r="PG584"/>
      <c r="PH584"/>
      <c r="PI584"/>
      <c r="PJ584"/>
      <c r="PK584"/>
      <c r="PL584"/>
      <c r="PM584"/>
      <c r="PN584"/>
      <c r="PO584"/>
      <c r="PP584"/>
      <c r="PQ584"/>
      <c r="PR584"/>
      <c r="PS584"/>
      <c r="PT584"/>
      <c r="PU584"/>
      <c r="PV584"/>
      <c r="PW584"/>
      <c r="PX584"/>
      <c r="PY584"/>
      <c r="PZ584"/>
      <c r="QA584"/>
      <c r="QB584"/>
      <c r="QC584"/>
      <c r="QD584"/>
      <c r="QE584"/>
      <c r="QF584"/>
      <c r="QG584"/>
      <c r="QH584"/>
      <c r="QI584"/>
      <c r="QJ584"/>
      <c r="QK584"/>
      <c r="QL584"/>
      <c r="QM584"/>
      <c r="QN584"/>
      <c r="QO584"/>
      <c r="QP584"/>
      <c r="QQ584"/>
      <c r="QR584"/>
      <c r="QS584"/>
      <c r="QT584"/>
      <c r="QU584"/>
      <c r="QV584"/>
      <c r="QW584"/>
      <c r="QX584"/>
      <c r="QY584"/>
      <c r="QZ584"/>
      <c r="RA584"/>
      <c r="RB584"/>
      <c r="RC584"/>
      <c r="RD584"/>
      <c r="RE584"/>
      <c r="RF584"/>
      <c r="RG584"/>
      <c r="RH584"/>
      <c r="RI584"/>
      <c r="RJ584"/>
      <c r="RK584"/>
      <c r="RL584"/>
      <c r="RM584"/>
      <c r="RN584"/>
      <c r="RO584"/>
      <c r="RP584"/>
      <c r="RQ584"/>
      <c r="RR584"/>
      <c r="RS584"/>
      <c r="RT584"/>
      <c r="RU584"/>
      <c r="RV584"/>
      <c r="RW584"/>
      <c r="RX584"/>
      <c r="RY584"/>
      <c r="RZ584"/>
      <c r="SA584"/>
      <c r="SB584"/>
      <c r="SC584"/>
      <c r="SD584"/>
      <c r="SE584"/>
      <c r="SF584"/>
      <c r="SG584"/>
      <c r="SH584"/>
      <c r="SI584"/>
      <c r="SJ584"/>
      <c r="SK584"/>
      <c r="SL584"/>
      <c r="SM584"/>
      <c r="SN584"/>
      <c r="SO584"/>
      <c r="SP584"/>
      <c r="SQ584"/>
      <c r="SR584"/>
      <c r="SS584"/>
      <c r="ST584"/>
      <c r="SU584"/>
      <c r="SV584"/>
      <c r="SW584"/>
      <c r="SX584"/>
      <c r="SY584"/>
      <c r="SZ584"/>
      <c r="TA584"/>
      <c r="TB584"/>
      <c r="TC584"/>
      <c r="TD584"/>
      <c r="TE584"/>
      <c r="TF584"/>
      <c r="TG584"/>
      <c r="TH584"/>
      <c r="TI584"/>
      <c r="TJ584"/>
      <c r="TK584"/>
      <c r="TL584"/>
      <c r="TM584"/>
      <c r="TN584"/>
      <c r="TO584"/>
      <c r="TP584"/>
      <c r="TQ584"/>
      <c r="TR584"/>
      <c r="TS584"/>
      <c r="TT584"/>
      <c r="TU584"/>
      <c r="TV584"/>
      <c r="TW584"/>
      <c r="TX584"/>
      <c r="TY584"/>
      <c r="TZ584"/>
      <c r="UA584"/>
      <c r="UB584"/>
      <c r="UC584"/>
      <c r="UD584"/>
      <c r="UE584"/>
      <c r="UF584"/>
      <c r="UG584"/>
      <c r="UH584"/>
      <c r="UI584"/>
      <c r="UJ584"/>
      <c r="UK584"/>
      <c r="UL584"/>
      <c r="UM584"/>
      <c r="UN584"/>
      <c r="UO584"/>
      <c r="UP584"/>
      <c r="UQ584"/>
      <c r="UR584"/>
      <c r="US584"/>
      <c r="UT584"/>
      <c r="UU584"/>
      <c r="UV584"/>
      <c r="UW584"/>
      <c r="UX584"/>
      <c r="UY584"/>
      <c r="UZ584"/>
      <c r="VA584"/>
      <c r="VB584"/>
      <c r="VC584"/>
      <c r="VD584"/>
      <c r="VE584"/>
      <c r="VF584"/>
      <c r="VG584"/>
      <c r="VH584"/>
      <c r="VI584"/>
      <c r="VJ584"/>
      <c r="VK584"/>
      <c r="VL584"/>
      <c r="VM584"/>
      <c r="VN584"/>
      <c r="VO584"/>
      <c r="VP584"/>
      <c r="VQ584"/>
      <c r="VR584"/>
      <c r="VS584"/>
      <c r="VT584"/>
      <c r="VU584"/>
      <c r="VV584"/>
      <c r="VW584"/>
      <c r="VX584"/>
      <c r="VY584"/>
      <c r="VZ584"/>
      <c r="WA584"/>
      <c r="WB584"/>
      <c r="WC584"/>
      <c r="WD584"/>
      <c r="WE584"/>
      <c r="WF584"/>
      <c r="WG584"/>
      <c r="WH584"/>
      <c r="WI584"/>
      <c r="WJ584"/>
      <c r="WK584"/>
      <c r="WL584"/>
      <c r="WM584"/>
      <c r="WN584"/>
      <c r="WO584"/>
      <c r="WP584"/>
      <c r="WQ584"/>
      <c r="WR584"/>
      <c r="WS584"/>
      <c r="WT584"/>
      <c r="WU584"/>
      <c r="WV584"/>
      <c r="WW584"/>
      <c r="WX584"/>
      <c r="WY584"/>
      <c r="WZ584"/>
      <c r="XA584"/>
      <c r="XB584"/>
      <c r="XC584"/>
      <c r="XD584"/>
      <c r="XE584"/>
      <c r="XF584"/>
      <c r="XG584"/>
      <c r="XH584"/>
      <c r="XI584"/>
      <c r="XJ584"/>
      <c r="XK584"/>
      <c r="XL584"/>
      <c r="XM584"/>
      <c r="XN584"/>
      <c r="XO584"/>
      <c r="XP584"/>
      <c r="XQ584"/>
      <c r="XR584"/>
      <c r="XS584"/>
      <c r="XT584"/>
      <c r="XU584"/>
      <c r="XV584"/>
      <c r="XW584"/>
      <c r="XX584"/>
      <c r="XY584"/>
      <c r="XZ584"/>
      <c r="YA584"/>
      <c r="YB584"/>
      <c r="YC584"/>
      <c r="YD584"/>
      <c r="YE584"/>
      <c r="YF584"/>
      <c r="YG584"/>
      <c r="YH584"/>
      <c r="YI584"/>
      <c r="YJ584"/>
      <c r="YK584"/>
      <c r="YL584"/>
      <c r="YM584"/>
      <c r="YN584"/>
      <c r="YO584"/>
      <c r="YP584"/>
      <c r="YQ584"/>
      <c r="YR584"/>
      <c r="YS584"/>
      <c r="YT584"/>
      <c r="YU584"/>
      <c r="YV584"/>
      <c r="YW584"/>
      <c r="YX584"/>
      <c r="YY584"/>
      <c r="YZ584"/>
      <c r="ZA584"/>
      <c r="ZB584"/>
      <c r="ZC584"/>
      <c r="ZD584"/>
      <c r="ZE584"/>
      <c r="ZF584"/>
      <c r="ZG584"/>
      <c r="ZH584"/>
      <c r="ZI584"/>
      <c r="ZJ584"/>
      <c r="ZK584"/>
      <c r="ZL584"/>
      <c r="ZM584"/>
      <c r="ZN584"/>
      <c r="ZO584"/>
      <c r="ZP584"/>
      <c r="ZQ584"/>
      <c r="ZR584"/>
      <c r="ZS584"/>
      <c r="ZT584"/>
      <c r="ZU584"/>
      <c r="ZV584"/>
      <c r="ZW584"/>
      <c r="ZX584"/>
      <c r="ZY584"/>
      <c r="ZZ584"/>
      <c r="AAA584"/>
      <c r="AAB584"/>
      <c r="AAC584"/>
      <c r="AAD584"/>
      <c r="AAE584"/>
      <c r="AAF584"/>
      <c r="AAG584"/>
      <c r="AAH584"/>
      <c r="AAI584"/>
      <c r="AAJ584"/>
      <c r="AAK584"/>
      <c r="AAL584"/>
      <c r="AAM584"/>
      <c r="AAN584"/>
      <c r="AAO584"/>
      <c r="AAP584"/>
      <c r="AAQ584"/>
      <c r="AAR584"/>
      <c r="AAS584"/>
      <c r="AAT584"/>
      <c r="AAU584"/>
      <c r="AAV584"/>
      <c r="AAW584"/>
      <c r="AAX584"/>
      <c r="AAY584"/>
      <c r="AAZ584"/>
      <c r="ABA584"/>
      <c r="ABB584"/>
      <c r="ABC584"/>
      <c r="ABD584"/>
      <c r="ABE584"/>
      <c r="ABF584"/>
      <c r="ABG584"/>
      <c r="ABH584"/>
      <c r="ABI584"/>
      <c r="ABJ584"/>
      <c r="ABK584"/>
      <c r="ABL584"/>
      <c r="ABM584"/>
      <c r="ABN584"/>
      <c r="ABO584"/>
      <c r="ABP584"/>
      <c r="ABQ584"/>
      <c r="ABR584"/>
      <c r="ABS584"/>
      <c r="ABT584"/>
      <c r="ABU584"/>
      <c r="ABV584"/>
      <c r="ABW584"/>
      <c r="ABX584"/>
      <c r="ABY584"/>
      <c r="ABZ584"/>
      <c r="ACA584"/>
      <c r="ACB584"/>
      <c r="ACC584"/>
      <c r="ACD584"/>
      <c r="ACE584"/>
      <c r="ACF584"/>
      <c r="ACG584"/>
      <c r="ACH584"/>
      <c r="ACI584"/>
      <c r="ACJ584"/>
      <c r="ACK584"/>
      <c r="ACL584"/>
      <c r="ACM584"/>
      <c r="ACN584"/>
      <c r="ACO584"/>
      <c r="ACP584"/>
      <c r="ACQ584"/>
      <c r="ACR584"/>
      <c r="ACS584"/>
      <c r="ACT584"/>
      <c r="ACU584"/>
      <c r="ACV584"/>
      <c r="ACW584"/>
      <c r="ACX584"/>
      <c r="ACY584"/>
      <c r="ACZ584"/>
      <c r="ADA584"/>
      <c r="ADB584"/>
      <c r="ADC584"/>
      <c r="ADD584"/>
      <c r="ADE584"/>
      <c r="ADF584"/>
      <c r="ADG584"/>
      <c r="ADH584"/>
      <c r="ADI584"/>
      <c r="ADJ584"/>
      <c r="ADK584"/>
      <c r="ADL584"/>
      <c r="ADM584"/>
      <c r="ADN584"/>
      <c r="ADO584"/>
      <c r="ADP584"/>
      <c r="ADQ584"/>
      <c r="ADR584"/>
      <c r="ADS584"/>
      <c r="ADT584"/>
      <c r="ADU584"/>
      <c r="ADV584"/>
      <c r="ADW584"/>
      <c r="ADX584"/>
      <c r="ADY584"/>
      <c r="ADZ584"/>
      <c r="AEA584"/>
      <c r="AEB584"/>
      <c r="AEC584"/>
      <c r="AED584"/>
      <c r="AEE584"/>
      <c r="AEF584"/>
      <c r="AEG584"/>
      <c r="AEH584"/>
      <c r="AEI584"/>
      <c r="AEJ584"/>
      <c r="AEK584"/>
      <c r="AEL584"/>
      <c r="AEM584"/>
      <c r="AEN584"/>
      <c r="AEO584"/>
      <c r="AEP584"/>
      <c r="AEQ584"/>
      <c r="AER584"/>
      <c r="AES584"/>
      <c r="AET584"/>
      <c r="AEU584"/>
      <c r="AEV584"/>
      <c r="AEW584"/>
      <c r="AEX584"/>
      <c r="AEY584"/>
      <c r="AEZ584"/>
      <c r="AFA584"/>
      <c r="AFB584"/>
      <c r="AFC584"/>
      <c r="AFD584"/>
      <c r="AFE584"/>
      <c r="AFF584"/>
      <c r="AFG584"/>
      <c r="AFH584"/>
      <c r="AFI584"/>
      <c r="AFJ584"/>
      <c r="AFK584"/>
      <c r="AFL584"/>
      <c r="AFM584"/>
      <c r="AFN584"/>
      <c r="AFO584"/>
      <c r="AFP584"/>
      <c r="AFQ584"/>
      <c r="AFR584"/>
      <c r="AFS584"/>
      <c r="AFT584"/>
      <c r="AFU584"/>
      <c r="AFV584"/>
      <c r="AFW584"/>
      <c r="AFX584"/>
      <c r="AFY584"/>
      <c r="AFZ584"/>
      <c r="AGA584"/>
      <c r="AGB584"/>
      <c r="AGC584"/>
      <c r="AGD584"/>
      <c r="AGE584"/>
      <c r="AGF584"/>
      <c r="AGG584"/>
      <c r="AGH584"/>
      <c r="AGI584"/>
      <c r="AGJ584"/>
      <c r="AGK584"/>
      <c r="AGL584"/>
      <c r="AGM584"/>
      <c r="AGN584"/>
      <c r="AGO584"/>
      <c r="AGP584"/>
      <c r="AGQ584"/>
      <c r="AGR584"/>
      <c r="AGS584"/>
      <c r="AGT584"/>
      <c r="AGU584"/>
      <c r="AGV584"/>
      <c r="AGW584"/>
      <c r="AGX584"/>
      <c r="AGY584"/>
      <c r="AGZ584"/>
      <c r="AHA584"/>
      <c r="AHB584"/>
      <c r="AHC584"/>
      <c r="AHD584"/>
      <c r="AHE584"/>
      <c r="AHF584"/>
      <c r="AHG584"/>
      <c r="AHH584"/>
      <c r="AHI584"/>
      <c r="AHJ584"/>
      <c r="AHK584"/>
      <c r="AHL584"/>
      <c r="AHM584"/>
      <c r="AHN584"/>
      <c r="AHO584"/>
      <c r="AHP584"/>
      <c r="AHQ584"/>
      <c r="AHR584"/>
      <c r="AHS584"/>
      <c r="AHT584"/>
      <c r="AHU584"/>
      <c r="AHV584"/>
      <c r="AHW584"/>
      <c r="AHX584"/>
      <c r="AHY584"/>
      <c r="AHZ584"/>
      <c r="AIA584"/>
      <c r="AIB584"/>
      <c r="AIC584"/>
      <c r="AID584"/>
      <c r="AIE584"/>
      <c r="AIF584"/>
      <c r="AIG584"/>
      <c r="AIH584"/>
      <c r="AII584"/>
      <c r="AIJ584"/>
      <c r="AIK584"/>
      <c r="AIL584"/>
      <c r="AIM584"/>
      <c r="AIN584"/>
      <c r="AIO584"/>
      <c r="AIP584"/>
      <c r="AIQ584"/>
      <c r="AIR584"/>
      <c r="AIS584"/>
      <c r="AIT584"/>
      <c r="AIU584"/>
      <c r="AIV584"/>
      <c r="AIW584"/>
      <c r="AIX584"/>
      <c r="AIY584"/>
      <c r="AIZ584"/>
      <c r="AJA584"/>
      <c r="AJB584"/>
      <c r="AJC584"/>
      <c r="AJD584"/>
      <c r="AJE584"/>
      <c r="AJF584"/>
      <c r="AJG584"/>
      <c r="AJH584"/>
      <c r="AJI584"/>
      <c r="AJJ584"/>
      <c r="AJK584"/>
      <c r="AJL584"/>
      <c r="AJM584"/>
      <c r="AJN584"/>
      <c r="AJO584"/>
      <c r="AJP584"/>
      <c r="AJQ584"/>
      <c r="AJR584"/>
      <c r="AJS584"/>
      <c r="AJT584"/>
      <c r="AJU584"/>
      <c r="AJV584"/>
      <c r="AJW584"/>
      <c r="AJX584"/>
      <c r="AJY584"/>
      <c r="AJZ584"/>
      <c r="AKA584"/>
      <c r="AKB584"/>
      <c r="AKC584"/>
      <c r="AKD584"/>
      <c r="AKE584"/>
      <c r="AKF584"/>
      <c r="AKG584"/>
      <c r="AKH584"/>
      <c r="AKI584"/>
      <c r="AKJ584"/>
      <c r="AKK584"/>
      <c r="AKL584"/>
      <c r="AKM584"/>
      <c r="AKN584"/>
      <c r="AKO584"/>
      <c r="AKP584"/>
      <c r="AKQ584"/>
      <c r="AKR584"/>
      <c r="AKS584"/>
      <c r="AKT584"/>
      <c r="AKU584"/>
      <c r="AKV584"/>
      <c r="AKW584"/>
      <c r="AKX584"/>
      <c r="AKY584"/>
      <c r="AKZ584"/>
      <c r="ALA584"/>
      <c r="ALB584"/>
      <c r="ALC584"/>
      <c r="ALD584"/>
      <c r="ALE584"/>
      <c r="ALF584"/>
      <c r="ALG584"/>
      <c r="ALH584"/>
      <c r="ALI584"/>
      <c r="ALJ584"/>
      <c r="ALK584"/>
      <c r="ALL584"/>
      <c r="ALM584"/>
      <c r="ALN584"/>
      <c r="ALO584"/>
      <c r="ALP584"/>
      <c r="ALQ584"/>
      <c r="ALR584"/>
      <c r="ALS584"/>
      <c r="ALT584"/>
      <c r="ALU584"/>
      <c r="ALV584"/>
      <c r="ALW584"/>
      <c r="ALX584"/>
    </row>
    <row r="585" spans="1:1012" x14ac:dyDescent="0.25">
      <c r="A585"/>
      <c r="B585" s="260"/>
      <c r="C585" s="260"/>
      <c r="D585" s="373"/>
      <c r="E585" s="260"/>
      <c r="F585" s="285"/>
      <c r="G585" s="152"/>
      <c r="H585" s="260"/>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c r="AAA585"/>
      <c r="AAB585"/>
      <c r="AAC585"/>
      <c r="AAD585"/>
      <c r="AAE585"/>
      <c r="AAF585"/>
      <c r="AAG585"/>
      <c r="AAH585"/>
      <c r="AAI585"/>
      <c r="AAJ585"/>
      <c r="AAK585"/>
      <c r="AAL585"/>
      <c r="AAM585"/>
      <c r="AAN585"/>
      <c r="AAO585"/>
      <c r="AAP585"/>
      <c r="AAQ585"/>
      <c r="AAR585"/>
      <c r="AAS585"/>
      <c r="AAT585"/>
      <c r="AAU585"/>
      <c r="AAV585"/>
      <c r="AAW585"/>
      <c r="AAX585"/>
      <c r="AAY585"/>
      <c r="AAZ585"/>
      <c r="ABA585"/>
      <c r="ABB585"/>
      <c r="ABC585"/>
      <c r="ABD585"/>
      <c r="ABE585"/>
      <c r="ABF585"/>
      <c r="ABG585"/>
      <c r="ABH585"/>
      <c r="ABI585"/>
      <c r="ABJ585"/>
      <c r="ABK585"/>
      <c r="ABL585"/>
      <c r="ABM585"/>
      <c r="ABN585"/>
      <c r="ABO585"/>
      <c r="ABP585"/>
      <c r="ABQ585"/>
      <c r="ABR585"/>
      <c r="ABS585"/>
      <c r="ABT585"/>
      <c r="ABU585"/>
      <c r="ABV585"/>
      <c r="ABW585"/>
      <c r="ABX585"/>
      <c r="ABY585"/>
      <c r="ABZ585"/>
      <c r="ACA585"/>
      <c r="ACB585"/>
      <c r="ACC585"/>
      <c r="ACD585"/>
      <c r="ACE585"/>
      <c r="ACF585"/>
      <c r="ACG585"/>
      <c r="ACH585"/>
      <c r="ACI585"/>
      <c r="ACJ585"/>
      <c r="ACK585"/>
      <c r="ACL585"/>
      <c r="ACM585"/>
      <c r="ACN585"/>
      <c r="ACO585"/>
      <c r="ACP585"/>
      <c r="ACQ585"/>
      <c r="ACR585"/>
      <c r="ACS585"/>
      <c r="ACT585"/>
      <c r="ACU585"/>
      <c r="ACV585"/>
      <c r="ACW585"/>
      <c r="ACX585"/>
      <c r="ACY585"/>
      <c r="ACZ585"/>
      <c r="ADA585"/>
      <c r="ADB585"/>
      <c r="ADC585"/>
      <c r="ADD585"/>
      <c r="ADE585"/>
      <c r="ADF585"/>
      <c r="ADG585"/>
      <c r="ADH585"/>
      <c r="ADI585"/>
      <c r="ADJ585"/>
      <c r="ADK585"/>
      <c r="ADL585"/>
      <c r="ADM585"/>
      <c r="ADN585"/>
      <c r="ADO585"/>
      <c r="ADP585"/>
      <c r="ADQ585"/>
      <c r="ADR585"/>
      <c r="ADS585"/>
      <c r="ADT585"/>
      <c r="ADU585"/>
      <c r="ADV585"/>
      <c r="ADW585"/>
      <c r="ADX585"/>
      <c r="ADY585"/>
      <c r="ADZ585"/>
      <c r="AEA585"/>
      <c r="AEB585"/>
      <c r="AEC585"/>
      <c r="AED585"/>
      <c r="AEE585"/>
      <c r="AEF585"/>
      <c r="AEG585"/>
      <c r="AEH585"/>
      <c r="AEI585"/>
      <c r="AEJ585"/>
      <c r="AEK585"/>
      <c r="AEL585"/>
      <c r="AEM585"/>
      <c r="AEN585"/>
      <c r="AEO585"/>
      <c r="AEP585"/>
      <c r="AEQ585"/>
      <c r="AER585"/>
      <c r="AES585"/>
      <c r="AET585"/>
      <c r="AEU585"/>
      <c r="AEV585"/>
      <c r="AEW585"/>
      <c r="AEX585"/>
      <c r="AEY585"/>
      <c r="AEZ585"/>
      <c r="AFA585"/>
      <c r="AFB585"/>
      <c r="AFC585"/>
      <c r="AFD585"/>
      <c r="AFE585"/>
      <c r="AFF585"/>
      <c r="AFG585"/>
      <c r="AFH585"/>
      <c r="AFI585"/>
      <c r="AFJ585"/>
      <c r="AFK585"/>
      <c r="AFL585"/>
      <c r="AFM585"/>
      <c r="AFN585"/>
      <c r="AFO585"/>
      <c r="AFP585"/>
      <c r="AFQ585"/>
      <c r="AFR585"/>
      <c r="AFS585"/>
      <c r="AFT585"/>
      <c r="AFU585"/>
      <c r="AFV585"/>
      <c r="AFW585"/>
      <c r="AFX585"/>
      <c r="AFY585"/>
      <c r="AFZ585"/>
      <c r="AGA585"/>
      <c r="AGB585"/>
      <c r="AGC585"/>
      <c r="AGD585"/>
      <c r="AGE585"/>
      <c r="AGF585"/>
      <c r="AGG585"/>
      <c r="AGH585"/>
      <c r="AGI585"/>
      <c r="AGJ585"/>
      <c r="AGK585"/>
      <c r="AGL585"/>
      <c r="AGM585"/>
      <c r="AGN585"/>
      <c r="AGO585"/>
      <c r="AGP585"/>
      <c r="AGQ585"/>
      <c r="AGR585"/>
      <c r="AGS585"/>
      <c r="AGT585"/>
      <c r="AGU585"/>
      <c r="AGV585"/>
      <c r="AGW585"/>
      <c r="AGX585"/>
      <c r="AGY585"/>
      <c r="AGZ585"/>
      <c r="AHA585"/>
      <c r="AHB585"/>
      <c r="AHC585"/>
      <c r="AHD585"/>
      <c r="AHE585"/>
      <c r="AHF585"/>
      <c r="AHG585"/>
      <c r="AHH585"/>
      <c r="AHI585"/>
      <c r="AHJ585"/>
      <c r="AHK585"/>
      <c r="AHL585"/>
      <c r="AHM585"/>
      <c r="AHN585"/>
      <c r="AHO585"/>
      <c r="AHP585"/>
      <c r="AHQ585"/>
      <c r="AHR585"/>
      <c r="AHS585"/>
      <c r="AHT585"/>
      <c r="AHU585"/>
      <c r="AHV585"/>
      <c r="AHW585"/>
      <c r="AHX585"/>
      <c r="AHY585"/>
      <c r="AHZ585"/>
      <c r="AIA585"/>
      <c r="AIB585"/>
      <c r="AIC585"/>
      <c r="AID585"/>
      <c r="AIE585"/>
      <c r="AIF585"/>
      <c r="AIG585"/>
      <c r="AIH585"/>
      <c r="AII585"/>
      <c r="AIJ585"/>
      <c r="AIK585"/>
      <c r="AIL585"/>
      <c r="AIM585"/>
      <c r="AIN585"/>
      <c r="AIO585"/>
      <c r="AIP585"/>
      <c r="AIQ585"/>
      <c r="AIR585"/>
      <c r="AIS585"/>
      <c r="AIT585"/>
      <c r="AIU585"/>
      <c r="AIV585"/>
      <c r="AIW585"/>
      <c r="AIX585"/>
      <c r="AIY585"/>
      <c r="AIZ585"/>
      <c r="AJA585"/>
      <c r="AJB585"/>
      <c r="AJC585"/>
      <c r="AJD585"/>
      <c r="AJE585"/>
      <c r="AJF585"/>
      <c r="AJG585"/>
      <c r="AJH585"/>
      <c r="AJI585"/>
      <c r="AJJ585"/>
      <c r="AJK585"/>
      <c r="AJL585"/>
      <c r="AJM585"/>
      <c r="AJN585"/>
      <c r="AJO585"/>
      <c r="AJP585"/>
      <c r="AJQ585"/>
      <c r="AJR585"/>
      <c r="AJS585"/>
      <c r="AJT585"/>
      <c r="AJU585"/>
      <c r="AJV585"/>
      <c r="AJW585"/>
      <c r="AJX585"/>
      <c r="AJY585"/>
      <c r="AJZ585"/>
      <c r="AKA585"/>
      <c r="AKB585"/>
      <c r="AKC585"/>
      <c r="AKD585"/>
      <c r="AKE585"/>
      <c r="AKF585"/>
      <c r="AKG585"/>
      <c r="AKH585"/>
      <c r="AKI585"/>
      <c r="AKJ585"/>
      <c r="AKK585"/>
      <c r="AKL585"/>
      <c r="AKM585"/>
      <c r="AKN585"/>
      <c r="AKO585"/>
      <c r="AKP585"/>
      <c r="AKQ585"/>
      <c r="AKR585"/>
      <c r="AKS585"/>
      <c r="AKT585"/>
      <c r="AKU585"/>
      <c r="AKV585"/>
      <c r="AKW585"/>
      <c r="AKX585"/>
      <c r="AKY585"/>
      <c r="AKZ585"/>
      <c r="ALA585"/>
      <c r="ALB585"/>
      <c r="ALC585"/>
      <c r="ALD585"/>
      <c r="ALE585"/>
      <c r="ALF585"/>
      <c r="ALG585"/>
      <c r="ALH585"/>
      <c r="ALI585"/>
      <c r="ALJ585"/>
      <c r="ALK585"/>
      <c r="ALL585"/>
      <c r="ALM585"/>
      <c r="ALN585"/>
      <c r="ALO585"/>
      <c r="ALP585"/>
      <c r="ALQ585"/>
      <c r="ALR585"/>
      <c r="ALS585"/>
      <c r="ALT585"/>
      <c r="ALU585"/>
      <c r="ALV585"/>
      <c r="ALW585"/>
      <c r="ALX585"/>
    </row>
    <row r="586" spans="1:1012" x14ac:dyDescent="0.25">
      <c r="A586"/>
      <c r="B586" s="260"/>
      <c r="C586" s="260"/>
      <c r="D586" s="373"/>
      <c r="E586" s="260"/>
      <c r="F586" s="285"/>
      <c r="G586" s="152"/>
      <c r="H586" s="260"/>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c r="AAA586"/>
      <c r="AAB586"/>
      <c r="AAC586"/>
      <c r="AAD586"/>
      <c r="AAE586"/>
      <c r="AAF586"/>
      <c r="AAG586"/>
      <c r="AAH586"/>
      <c r="AAI586"/>
      <c r="AAJ586"/>
      <c r="AAK586"/>
      <c r="AAL586"/>
      <c r="AAM586"/>
      <c r="AAN586"/>
      <c r="AAO586"/>
      <c r="AAP586"/>
      <c r="AAQ586"/>
      <c r="AAR586"/>
      <c r="AAS586"/>
      <c r="AAT586"/>
      <c r="AAU586"/>
      <c r="AAV586"/>
      <c r="AAW586"/>
      <c r="AAX586"/>
      <c r="AAY586"/>
      <c r="AAZ586"/>
      <c r="ABA586"/>
      <c r="ABB586"/>
      <c r="ABC586"/>
      <c r="ABD586"/>
      <c r="ABE586"/>
      <c r="ABF586"/>
      <c r="ABG586"/>
      <c r="ABH586"/>
      <c r="ABI586"/>
      <c r="ABJ586"/>
      <c r="ABK586"/>
      <c r="ABL586"/>
      <c r="ABM586"/>
      <c r="ABN586"/>
      <c r="ABO586"/>
      <c r="ABP586"/>
      <c r="ABQ586"/>
      <c r="ABR586"/>
      <c r="ABS586"/>
      <c r="ABT586"/>
      <c r="ABU586"/>
      <c r="ABV586"/>
      <c r="ABW586"/>
      <c r="ABX586"/>
      <c r="ABY586"/>
      <c r="ABZ586"/>
      <c r="ACA586"/>
      <c r="ACB586"/>
      <c r="ACC586"/>
      <c r="ACD586"/>
      <c r="ACE586"/>
      <c r="ACF586"/>
      <c r="ACG586"/>
      <c r="ACH586"/>
      <c r="ACI586"/>
      <c r="ACJ586"/>
      <c r="ACK586"/>
      <c r="ACL586"/>
      <c r="ACM586"/>
      <c r="ACN586"/>
      <c r="ACO586"/>
      <c r="ACP586"/>
      <c r="ACQ586"/>
      <c r="ACR586"/>
      <c r="ACS586"/>
      <c r="ACT586"/>
      <c r="ACU586"/>
      <c r="ACV586"/>
      <c r="ACW586"/>
      <c r="ACX586"/>
      <c r="ACY586"/>
      <c r="ACZ586"/>
      <c r="ADA586"/>
      <c r="ADB586"/>
      <c r="ADC586"/>
      <c r="ADD586"/>
      <c r="ADE586"/>
      <c r="ADF586"/>
      <c r="ADG586"/>
      <c r="ADH586"/>
      <c r="ADI586"/>
      <c r="ADJ586"/>
      <c r="ADK586"/>
      <c r="ADL586"/>
      <c r="ADM586"/>
      <c r="ADN586"/>
      <c r="ADO586"/>
      <c r="ADP586"/>
      <c r="ADQ586"/>
      <c r="ADR586"/>
      <c r="ADS586"/>
      <c r="ADT586"/>
      <c r="ADU586"/>
      <c r="ADV586"/>
      <c r="ADW586"/>
      <c r="ADX586"/>
      <c r="ADY586"/>
      <c r="ADZ586"/>
      <c r="AEA586"/>
      <c r="AEB586"/>
      <c r="AEC586"/>
      <c r="AED586"/>
      <c r="AEE586"/>
      <c r="AEF586"/>
      <c r="AEG586"/>
      <c r="AEH586"/>
      <c r="AEI586"/>
      <c r="AEJ586"/>
      <c r="AEK586"/>
      <c r="AEL586"/>
      <c r="AEM586"/>
      <c r="AEN586"/>
      <c r="AEO586"/>
      <c r="AEP586"/>
      <c r="AEQ586"/>
      <c r="AER586"/>
      <c r="AES586"/>
      <c r="AET586"/>
      <c r="AEU586"/>
      <c r="AEV586"/>
      <c r="AEW586"/>
      <c r="AEX586"/>
      <c r="AEY586"/>
      <c r="AEZ586"/>
      <c r="AFA586"/>
      <c r="AFB586"/>
      <c r="AFC586"/>
      <c r="AFD586"/>
      <c r="AFE586"/>
      <c r="AFF586"/>
      <c r="AFG586"/>
      <c r="AFH586"/>
      <c r="AFI586"/>
      <c r="AFJ586"/>
      <c r="AFK586"/>
      <c r="AFL586"/>
      <c r="AFM586"/>
      <c r="AFN586"/>
      <c r="AFO586"/>
      <c r="AFP586"/>
      <c r="AFQ586"/>
      <c r="AFR586"/>
      <c r="AFS586"/>
      <c r="AFT586"/>
      <c r="AFU586"/>
      <c r="AFV586"/>
      <c r="AFW586"/>
      <c r="AFX586"/>
      <c r="AFY586"/>
      <c r="AFZ586"/>
      <c r="AGA586"/>
      <c r="AGB586"/>
      <c r="AGC586"/>
      <c r="AGD586"/>
      <c r="AGE586"/>
      <c r="AGF586"/>
      <c r="AGG586"/>
      <c r="AGH586"/>
      <c r="AGI586"/>
      <c r="AGJ586"/>
      <c r="AGK586"/>
      <c r="AGL586"/>
      <c r="AGM586"/>
      <c r="AGN586"/>
      <c r="AGO586"/>
      <c r="AGP586"/>
      <c r="AGQ586"/>
      <c r="AGR586"/>
      <c r="AGS586"/>
      <c r="AGT586"/>
      <c r="AGU586"/>
      <c r="AGV586"/>
      <c r="AGW586"/>
      <c r="AGX586"/>
      <c r="AGY586"/>
      <c r="AGZ586"/>
      <c r="AHA586"/>
      <c r="AHB586"/>
      <c r="AHC586"/>
      <c r="AHD586"/>
      <c r="AHE586"/>
      <c r="AHF586"/>
      <c r="AHG586"/>
      <c r="AHH586"/>
      <c r="AHI586"/>
      <c r="AHJ586"/>
      <c r="AHK586"/>
      <c r="AHL586"/>
      <c r="AHM586"/>
      <c r="AHN586"/>
      <c r="AHO586"/>
      <c r="AHP586"/>
      <c r="AHQ586"/>
      <c r="AHR586"/>
      <c r="AHS586"/>
      <c r="AHT586"/>
      <c r="AHU586"/>
      <c r="AHV586"/>
      <c r="AHW586"/>
      <c r="AHX586"/>
      <c r="AHY586"/>
      <c r="AHZ586"/>
      <c r="AIA586"/>
      <c r="AIB586"/>
      <c r="AIC586"/>
      <c r="AID586"/>
      <c r="AIE586"/>
      <c r="AIF586"/>
      <c r="AIG586"/>
      <c r="AIH586"/>
      <c r="AII586"/>
      <c r="AIJ586"/>
      <c r="AIK586"/>
      <c r="AIL586"/>
      <c r="AIM586"/>
      <c r="AIN586"/>
      <c r="AIO586"/>
      <c r="AIP586"/>
      <c r="AIQ586"/>
      <c r="AIR586"/>
      <c r="AIS586"/>
      <c r="AIT586"/>
      <c r="AIU586"/>
      <c r="AIV586"/>
      <c r="AIW586"/>
      <c r="AIX586"/>
      <c r="AIY586"/>
      <c r="AIZ586"/>
      <c r="AJA586"/>
      <c r="AJB586"/>
      <c r="AJC586"/>
      <c r="AJD586"/>
      <c r="AJE586"/>
      <c r="AJF586"/>
      <c r="AJG586"/>
      <c r="AJH586"/>
      <c r="AJI586"/>
      <c r="AJJ586"/>
      <c r="AJK586"/>
      <c r="AJL586"/>
      <c r="AJM586"/>
      <c r="AJN586"/>
      <c r="AJO586"/>
      <c r="AJP586"/>
      <c r="AJQ586"/>
      <c r="AJR586"/>
      <c r="AJS586"/>
      <c r="AJT586"/>
      <c r="AJU586"/>
      <c r="AJV586"/>
      <c r="AJW586"/>
      <c r="AJX586"/>
      <c r="AJY586"/>
      <c r="AJZ586"/>
      <c r="AKA586"/>
      <c r="AKB586"/>
      <c r="AKC586"/>
      <c r="AKD586"/>
      <c r="AKE586"/>
      <c r="AKF586"/>
      <c r="AKG586"/>
      <c r="AKH586"/>
      <c r="AKI586"/>
      <c r="AKJ586"/>
      <c r="AKK586"/>
      <c r="AKL586"/>
      <c r="AKM586"/>
      <c r="AKN586"/>
      <c r="AKO586"/>
      <c r="AKP586"/>
      <c r="AKQ586"/>
      <c r="AKR586"/>
      <c r="AKS586"/>
      <c r="AKT586"/>
      <c r="AKU586"/>
      <c r="AKV586"/>
      <c r="AKW586"/>
      <c r="AKX586"/>
      <c r="AKY586"/>
      <c r="AKZ586"/>
      <c r="ALA586"/>
      <c r="ALB586"/>
      <c r="ALC586"/>
      <c r="ALD586"/>
      <c r="ALE586"/>
      <c r="ALF586"/>
      <c r="ALG586"/>
      <c r="ALH586"/>
      <c r="ALI586"/>
      <c r="ALJ586"/>
      <c r="ALK586"/>
      <c r="ALL586"/>
      <c r="ALM586"/>
      <c r="ALN586"/>
      <c r="ALO586"/>
      <c r="ALP586"/>
      <c r="ALQ586"/>
      <c r="ALR586"/>
      <c r="ALS586"/>
      <c r="ALT586"/>
      <c r="ALU586"/>
      <c r="ALV586"/>
      <c r="ALW586"/>
      <c r="ALX586"/>
    </row>
    <row r="587" spans="1:1012" x14ac:dyDescent="0.25">
      <c r="A587"/>
      <c r="B587" s="260"/>
      <c r="C587" s="260"/>
      <c r="D587" s="373"/>
      <c r="E587" s="260"/>
      <c r="F587" s="285"/>
      <c r="G587" s="152"/>
      <c r="H587" s="260"/>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c r="AAA587"/>
      <c r="AAB587"/>
      <c r="AAC587"/>
      <c r="AAD587"/>
      <c r="AAE587"/>
      <c r="AAF587"/>
      <c r="AAG587"/>
      <c r="AAH587"/>
      <c r="AAI587"/>
      <c r="AAJ587"/>
      <c r="AAK587"/>
      <c r="AAL587"/>
      <c r="AAM587"/>
      <c r="AAN587"/>
      <c r="AAO587"/>
      <c r="AAP587"/>
      <c r="AAQ587"/>
      <c r="AAR587"/>
      <c r="AAS587"/>
      <c r="AAT587"/>
      <c r="AAU587"/>
      <c r="AAV587"/>
      <c r="AAW587"/>
      <c r="AAX587"/>
      <c r="AAY587"/>
      <c r="AAZ587"/>
      <c r="ABA587"/>
      <c r="ABB587"/>
      <c r="ABC587"/>
      <c r="ABD587"/>
      <c r="ABE587"/>
      <c r="ABF587"/>
      <c r="ABG587"/>
      <c r="ABH587"/>
      <c r="ABI587"/>
      <c r="ABJ587"/>
      <c r="ABK587"/>
      <c r="ABL587"/>
      <c r="ABM587"/>
      <c r="ABN587"/>
      <c r="ABO587"/>
      <c r="ABP587"/>
      <c r="ABQ587"/>
      <c r="ABR587"/>
      <c r="ABS587"/>
      <c r="ABT587"/>
      <c r="ABU587"/>
      <c r="ABV587"/>
      <c r="ABW587"/>
      <c r="ABX587"/>
      <c r="ABY587"/>
      <c r="ABZ587"/>
      <c r="ACA587"/>
      <c r="ACB587"/>
      <c r="ACC587"/>
      <c r="ACD587"/>
      <c r="ACE587"/>
      <c r="ACF587"/>
      <c r="ACG587"/>
      <c r="ACH587"/>
      <c r="ACI587"/>
      <c r="ACJ587"/>
      <c r="ACK587"/>
      <c r="ACL587"/>
      <c r="ACM587"/>
      <c r="ACN587"/>
      <c r="ACO587"/>
      <c r="ACP587"/>
      <c r="ACQ587"/>
      <c r="ACR587"/>
      <c r="ACS587"/>
      <c r="ACT587"/>
      <c r="ACU587"/>
      <c r="ACV587"/>
      <c r="ACW587"/>
      <c r="ACX587"/>
      <c r="ACY587"/>
      <c r="ACZ587"/>
      <c r="ADA587"/>
      <c r="ADB587"/>
      <c r="ADC587"/>
      <c r="ADD587"/>
      <c r="ADE587"/>
      <c r="ADF587"/>
      <c r="ADG587"/>
      <c r="ADH587"/>
      <c r="ADI587"/>
      <c r="ADJ587"/>
      <c r="ADK587"/>
      <c r="ADL587"/>
      <c r="ADM587"/>
      <c r="ADN587"/>
      <c r="ADO587"/>
      <c r="ADP587"/>
      <c r="ADQ587"/>
      <c r="ADR587"/>
      <c r="ADS587"/>
      <c r="ADT587"/>
      <c r="ADU587"/>
      <c r="ADV587"/>
      <c r="ADW587"/>
      <c r="ADX587"/>
      <c r="ADY587"/>
      <c r="ADZ587"/>
      <c r="AEA587"/>
      <c r="AEB587"/>
      <c r="AEC587"/>
      <c r="AED587"/>
      <c r="AEE587"/>
      <c r="AEF587"/>
      <c r="AEG587"/>
      <c r="AEH587"/>
      <c r="AEI587"/>
      <c r="AEJ587"/>
      <c r="AEK587"/>
      <c r="AEL587"/>
      <c r="AEM587"/>
      <c r="AEN587"/>
      <c r="AEO587"/>
      <c r="AEP587"/>
      <c r="AEQ587"/>
      <c r="AER587"/>
      <c r="AES587"/>
      <c r="AET587"/>
      <c r="AEU587"/>
      <c r="AEV587"/>
      <c r="AEW587"/>
      <c r="AEX587"/>
      <c r="AEY587"/>
      <c r="AEZ587"/>
      <c r="AFA587"/>
      <c r="AFB587"/>
      <c r="AFC587"/>
      <c r="AFD587"/>
      <c r="AFE587"/>
      <c r="AFF587"/>
      <c r="AFG587"/>
      <c r="AFH587"/>
      <c r="AFI587"/>
      <c r="AFJ587"/>
      <c r="AFK587"/>
      <c r="AFL587"/>
      <c r="AFM587"/>
      <c r="AFN587"/>
      <c r="AFO587"/>
      <c r="AFP587"/>
      <c r="AFQ587"/>
      <c r="AFR587"/>
      <c r="AFS587"/>
      <c r="AFT587"/>
      <c r="AFU587"/>
      <c r="AFV587"/>
      <c r="AFW587"/>
      <c r="AFX587"/>
      <c r="AFY587"/>
      <c r="AFZ587"/>
      <c r="AGA587"/>
      <c r="AGB587"/>
      <c r="AGC587"/>
      <c r="AGD587"/>
      <c r="AGE587"/>
      <c r="AGF587"/>
      <c r="AGG587"/>
      <c r="AGH587"/>
      <c r="AGI587"/>
      <c r="AGJ587"/>
      <c r="AGK587"/>
      <c r="AGL587"/>
      <c r="AGM587"/>
      <c r="AGN587"/>
      <c r="AGO587"/>
      <c r="AGP587"/>
      <c r="AGQ587"/>
      <c r="AGR587"/>
      <c r="AGS587"/>
      <c r="AGT587"/>
      <c r="AGU587"/>
      <c r="AGV587"/>
      <c r="AGW587"/>
      <c r="AGX587"/>
      <c r="AGY587"/>
      <c r="AGZ587"/>
      <c r="AHA587"/>
      <c r="AHB587"/>
      <c r="AHC587"/>
      <c r="AHD587"/>
      <c r="AHE587"/>
      <c r="AHF587"/>
      <c r="AHG587"/>
      <c r="AHH587"/>
      <c r="AHI587"/>
      <c r="AHJ587"/>
      <c r="AHK587"/>
      <c r="AHL587"/>
      <c r="AHM587"/>
      <c r="AHN587"/>
      <c r="AHO587"/>
      <c r="AHP587"/>
      <c r="AHQ587"/>
      <c r="AHR587"/>
      <c r="AHS587"/>
      <c r="AHT587"/>
      <c r="AHU587"/>
      <c r="AHV587"/>
      <c r="AHW587"/>
      <c r="AHX587"/>
      <c r="AHY587"/>
      <c r="AHZ587"/>
      <c r="AIA587"/>
      <c r="AIB587"/>
      <c r="AIC587"/>
      <c r="AID587"/>
      <c r="AIE587"/>
      <c r="AIF587"/>
      <c r="AIG587"/>
      <c r="AIH587"/>
      <c r="AII587"/>
      <c r="AIJ587"/>
      <c r="AIK587"/>
      <c r="AIL587"/>
      <c r="AIM587"/>
      <c r="AIN587"/>
      <c r="AIO587"/>
      <c r="AIP587"/>
      <c r="AIQ587"/>
      <c r="AIR587"/>
      <c r="AIS587"/>
      <c r="AIT587"/>
      <c r="AIU587"/>
      <c r="AIV587"/>
      <c r="AIW587"/>
      <c r="AIX587"/>
      <c r="AIY587"/>
      <c r="AIZ587"/>
      <c r="AJA587"/>
      <c r="AJB587"/>
      <c r="AJC587"/>
      <c r="AJD587"/>
      <c r="AJE587"/>
      <c r="AJF587"/>
      <c r="AJG587"/>
      <c r="AJH587"/>
      <c r="AJI587"/>
      <c r="AJJ587"/>
      <c r="AJK587"/>
      <c r="AJL587"/>
      <c r="AJM587"/>
      <c r="AJN587"/>
      <c r="AJO587"/>
      <c r="AJP587"/>
      <c r="AJQ587"/>
      <c r="AJR587"/>
      <c r="AJS587"/>
      <c r="AJT587"/>
      <c r="AJU587"/>
      <c r="AJV587"/>
      <c r="AJW587"/>
      <c r="AJX587"/>
      <c r="AJY587"/>
      <c r="AJZ587"/>
      <c r="AKA587"/>
      <c r="AKB587"/>
      <c r="AKC587"/>
      <c r="AKD587"/>
      <c r="AKE587"/>
      <c r="AKF587"/>
      <c r="AKG587"/>
      <c r="AKH587"/>
      <c r="AKI587"/>
      <c r="AKJ587"/>
      <c r="AKK587"/>
      <c r="AKL587"/>
      <c r="AKM587"/>
      <c r="AKN587"/>
      <c r="AKO587"/>
      <c r="AKP587"/>
      <c r="AKQ587"/>
      <c r="AKR587"/>
      <c r="AKS587"/>
      <c r="AKT587"/>
      <c r="AKU587"/>
      <c r="AKV587"/>
      <c r="AKW587"/>
      <c r="AKX587"/>
      <c r="AKY587"/>
      <c r="AKZ587"/>
      <c r="ALA587"/>
      <c r="ALB587"/>
      <c r="ALC587"/>
      <c r="ALD587"/>
      <c r="ALE587"/>
      <c r="ALF587"/>
      <c r="ALG587"/>
      <c r="ALH587"/>
      <c r="ALI587"/>
      <c r="ALJ587"/>
      <c r="ALK587"/>
      <c r="ALL587"/>
      <c r="ALM587"/>
      <c r="ALN587"/>
      <c r="ALO587"/>
      <c r="ALP587"/>
      <c r="ALQ587"/>
      <c r="ALR587"/>
      <c r="ALS587"/>
      <c r="ALT587"/>
      <c r="ALU587"/>
      <c r="ALV587"/>
      <c r="ALW587"/>
      <c r="ALX587"/>
    </row>
    <row r="588" spans="1:1012" x14ac:dyDescent="0.25">
      <c r="A588"/>
      <c r="B588" s="260"/>
      <c r="C588" s="260"/>
      <c r="D588" s="373"/>
      <c r="E588" s="260"/>
      <c r="F588" s="285"/>
      <c r="G588" s="152"/>
      <c r="H588" s="260"/>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c r="AAA588"/>
      <c r="AAB588"/>
      <c r="AAC588"/>
      <c r="AAD588"/>
      <c r="AAE588"/>
      <c r="AAF588"/>
      <c r="AAG588"/>
      <c r="AAH588"/>
      <c r="AAI588"/>
      <c r="AAJ588"/>
      <c r="AAK588"/>
      <c r="AAL588"/>
      <c r="AAM588"/>
      <c r="AAN588"/>
      <c r="AAO588"/>
      <c r="AAP588"/>
      <c r="AAQ588"/>
      <c r="AAR588"/>
      <c r="AAS588"/>
      <c r="AAT588"/>
      <c r="AAU588"/>
      <c r="AAV588"/>
      <c r="AAW588"/>
      <c r="AAX588"/>
      <c r="AAY588"/>
      <c r="AAZ588"/>
      <c r="ABA588"/>
      <c r="ABB588"/>
      <c r="ABC588"/>
      <c r="ABD588"/>
      <c r="ABE588"/>
      <c r="ABF588"/>
      <c r="ABG588"/>
      <c r="ABH588"/>
      <c r="ABI588"/>
      <c r="ABJ588"/>
      <c r="ABK588"/>
      <c r="ABL588"/>
      <c r="ABM588"/>
      <c r="ABN588"/>
      <c r="ABO588"/>
      <c r="ABP588"/>
      <c r="ABQ588"/>
      <c r="ABR588"/>
      <c r="ABS588"/>
      <c r="ABT588"/>
      <c r="ABU588"/>
      <c r="ABV588"/>
      <c r="ABW588"/>
      <c r="ABX588"/>
      <c r="ABY588"/>
      <c r="ABZ588"/>
      <c r="ACA588"/>
      <c r="ACB588"/>
      <c r="ACC588"/>
      <c r="ACD588"/>
      <c r="ACE588"/>
      <c r="ACF588"/>
      <c r="ACG588"/>
      <c r="ACH588"/>
      <c r="ACI588"/>
      <c r="ACJ588"/>
      <c r="ACK588"/>
      <c r="ACL588"/>
      <c r="ACM588"/>
      <c r="ACN588"/>
      <c r="ACO588"/>
      <c r="ACP588"/>
      <c r="ACQ588"/>
      <c r="ACR588"/>
      <c r="ACS588"/>
      <c r="ACT588"/>
      <c r="ACU588"/>
      <c r="ACV588"/>
      <c r="ACW588"/>
      <c r="ACX588"/>
      <c r="ACY588"/>
      <c r="ACZ588"/>
      <c r="ADA588"/>
      <c r="ADB588"/>
      <c r="ADC588"/>
      <c r="ADD588"/>
      <c r="ADE588"/>
      <c r="ADF588"/>
      <c r="ADG588"/>
      <c r="ADH588"/>
      <c r="ADI588"/>
      <c r="ADJ588"/>
      <c r="ADK588"/>
      <c r="ADL588"/>
      <c r="ADM588"/>
      <c r="ADN588"/>
      <c r="ADO588"/>
      <c r="ADP588"/>
      <c r="ADQ588"/>
      <c r="ADR588"/>
      <c r="ADS588"/>
      <c r="ADT588"/>
      <c r="ADU588"/>
      <c r="ADV588"/>
      <c r="ADW588"/>
      <c r="ADX588"/>
      <c r="ADY588"/>
      <c r="ADZ588"/>
      <c r="AEA588"/>
      <c r="AEB588"/>
      <c r="AEC588"/>
      <c r="AED588"/>
      <c r="AEE588"/>
      <c r="AEF588"/>
      <c r="AEG588"/>
      <c r="AEH588"/>
      <c r="AEI588"/>
      <c r="AEJ588"/>
      <c r="AEK588"/>
      <c r="AEL588"/>
      <c r="AEM588"/>
      <c r="AEN588"/>
      <c r="AEO588"/>
      <c r="AEP588"/>
      <c r="AEQ588"/>
      <c r="AER588"/>
      <c r="AES588"/>
      <c r="AET588"/>
      <c r="AEU588"/>
      <c r="AEV588"/>
      <c r="AEW588"/>
      <c r="AEX588"/>
      <c r="AEY588"/>
      <c r="AEZ588"/>
      <c r="AFA588"/>
      <c r="AFB588"/>
      <c r="AFC588"/>
      <c r="AFD588"/>
      <c r="AFE588"/>
      <c r="AFF588"/>
      <c r="AFG588"/>
      <c r="AFH588"/>
      <c r="AFI588"/>
      <c r="AFJ588"/>
      <c r="AFK588"/>
      <c r="AFL588"/>
      <c r="AFM588"/>
      <c r="AFN588"/>
      <c r="AFO588"/>
      <c r="AFP588"/>
      <c r="AFQ588"/>
      <c r="AFR588"/>
      <c r="AFS588"/>
      <c r="AFT588"/>
      <c r="AFU588"/>
      <c r="AFV588"/>
      <c r="AFW588"/>
      <c r="AFX588"/>
      <c r="AFY588"/>
      <c r="AFZ588"/>
      <c r="AGA588"/>
      <c r="AGB588"/>
      <c r="AGC588"/>
      <c r="AGD588"/>
      <c r="AGE588"/>
      <c r="AGF588"/>
      <c r="AGG588"/>
      <c r="AGH588"/>
      <c r="AGI588"/>
      <c r="AGJ588"/>
      <c r="AGK588"/>
      <c r="AGL588"/>
      <c r="AGM588"/>
      <c r="AGN588"/>
      <c r="AGO588"/>
      <c r="AGP588"/>
      <c r="AGQ588"/>
      <c r="AGR588"/>
      <c r="AGS588"/>
      <c r="AGT588"/>
      <c r="AGU588"/>
      <c r="AGV588"/>
      <c r="AGW588"/>
      <c r="AGX588"/>
      <c r="AGY588"/>
      <c r="AGZ588"/>
      <c r="AHA588"/>
      <c r="AHB588"/>
      <c r="AHC588"/>
      <c r="AHD588"/>
      <c r="AHE588"/>
      <c r="AHF588"/>
      <c r="AHG588"/>
      <c r="AHH588"/>
      <c r="AHI588"/>
      <c r="AHJ588"/>
      <c r="AHK588"/>
      <c r="AHL588"/>
      <c r="AHM588"/>
      <c r="AHN588"/>
      <c r="AHO588"/>
      <c r="AHP588"/>
      <c r="AHQ588"/>
      <c r="AHR588"/>
      <c r="AHS588"/>
      <c r="AHT588"/>
      <c r="AHU588"/>
      <c r="AHV588"/>
      <c r="AHW588"/>
      <c r="AHX588"/>
      <c r="AHY588"/>
      <c r="AHZ588"/>
      <c r="AIA588"/>
      <c r="AIB588"/>
      <c r="AIC588"/>
      <c r="AID588"/>
      <c r="AIE588"/>
      <c r="AIF588"/>
      <c r="AIG588"/>
      <c r="AIH588"/>
      <c r="AII588"/>
      <c r="AIJ588"/>
      <c r="AIK588"/>
      <c r="AIL588"/>
      <c r="AIM588"/>
      <c r="AIN588"/>
      <c r="AIO588"/>
      <c r="AIP588"/>
      <c r="AIQ588"/>
      <c r="AIR588"/>
      <c r="AIS588"/>
      <c r="AIT588"/>
      <c r="AIU588"/>
      <c r="AIV588"/>
      <c r="AIW588"/>
      <c r="AIX588"/>
      <c r="AIY588"/>
      <c r="AIZ588"/>
      <c r="AJA588"/>
      <c r="AJB588"/>
      <c r="AJC588"/>
      <c r="AJD588"/>
      <c r="AJE588"/>
      <c r="AJF588"/>
      <c r="AJG588"/>
      <c r="AJH588"/>
      <c r="AJI588"/>
      <c r="AJJ588"/>
      <c r="AJK588"/>
      <c r="AJL588"/>
      <c r="AJM588"/>
      <c r="AJN588"/>
      <c r="AJO588"/>
      <c r="AJP588"/>
      <c r="AJQ588"/>
      <c r="AJR588"/>
      <c r="AJS588"/>
      <c r="AJT588"/>
      <c r="AJU588"/>
      <c r="AJV588"/>
      <c r="AJW588"/>
      <c r="AJX588"/>
      <c r="AJY588"/>
      <c r="AJZ588"/>
      <c r="AKA588"/>
      <c r="AKB588"/>
      <c r="AKC588"/>
      <c r="AKD588"/>
      <c r="AKE588"/>
      <c r="AKF588"/>
      <c r="AKG588"/>
      <c r="AKH588"/>
      <c r="AKI588"/>
      <c r="AKJ588"/>
      <c r="AKK588"/>
      <c r="AKL588"/>
      <c r="AKM588"/>
      <c r="AKN588"/>
      <c r="AKO588"/>
      <c r="AKP588"/>
      <c r="AKQ588"/>
      <c r="AKR588"/>
      <c r="AKS588"/>
      <c r="AKT588"/>
      <c r="AKU588"/>
      <c r="AKV588"/>
      <c r="AKW588"/>
      <c r="AKX588"/>
      <c r="AKY588"/>
      <c r="AKZ588"/>
      <c r="ALA588"/>
      <c r="ALB588"/>
      <c r="ALC588"/>
      <c r="ALD588"/>
      <c r="ALE588"/>
      <c r="ALF588"/>
      <c r="ALG588"/>
      <c r="ALH588"/>
      <c r="ALI588"/>
      <c r="ALJ588"/>
      <c r="ALK588"/>
      <c r="ALL588"/>
      <c r="ALM588"/>
      <c r="ALN588"/>
      <c r="ALO588"/>
      <c r="ALP588"/>
      <c r="ALQ588"/>
      <c r="ALR588"/>
      <c r="ALS588"/>
      <c r="ALT588"/>
      <c r="ALU588"/>
      <c r="ALV588"/>
      <c r="ALW588"/>
      <c r="ALX588"/>
    </row>
    <row r="589" spans="1:1012" x14ac:dyDescent="0.25">
      <c r="A589"/>
      <c r="B589" s="260"/>
      <c r="C589" s="260"/>
      <c r="D589" s="373"/>
      <c r="E589" s="260"/>
      <c r="F589" s="285"/>
      <c r="G589" s="152"/>
      <c r="H589" s="260"/>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c r="IW589"/>
      <c r="IX589"/>
      <c r="IY589"/>
      <c r="IZ589"/>
      <c r="JA589"/>
      <c r="JB589"/>
      <c r="JC589"/>
      <c r="JD589"/>
      <c r="JE589"/>
      <c r="JF589"/>
      <c r="JG589"/>
      <c r="JH589"/>
      <c r="JI589"/>
      <c r="JJ589"/>
      <c r="JK589"/>
      <c r="JL589"/>
      <c r="JM589"/>
      <c r="JN589"/>
      <c r="JO589"/>
      <c r="JP589"/>
      <c r="JQ589"/>
      <c r="JR589"/>
      <c r="JS589"/>
      <c r="JT589"/>
      <c r="JU589"/>
      <c r="JV589"/>
      <c r="JW589"/>
      <c r="JX589"/>
      <c r="JY589"/>
      <c r="JZ589"/>
      <c r="KA589"/>
      <c r="KB589"/>
      <c r="KC589"/>
      <c r="KD589"/>
      <c r="KE589"/>
      <c r="KF589"/>
      <c r="KG589"/>
      <c r="KH589"/>
      <c r="KI589"/>
      <c r="KJ589"/>
      <c r="KK589"/>
      <c r="KL589"/>
      <c r="KM589"/>
      <c r="KN589"/>
      <c r="KO589"/>
      <c r="KP589"/>
      <c r="KQ589"/>
      <c r="KR589"/>
      <c r="KS589"/>
      <c r="KT589"/>
      <c r="KU589"/>
      <c r="KV589"/>
      <c r="KW589"/>
      <c r="KX589"/>
      <c r="KY589"/>
      <c r="KZ589"/>
      <c r="LA589"/>
      <c r="LB589"/>
      <c r="LC589"/>
      <c r="LD589"/>
      <c r="LE589"/>
      <c r="LF589"/>
      <c r="LG589"/>
      <c r="LH589"/>
      <c r="LI589"/>
      <c r="LJ589"/>
      <c r="LK589"/>
      <c r="LL589"/>
      <c r="LM589"/>
      <c r="LN589"/>
      <c r="LO589"/>
      <c r="LP589"/>
      <c r="LQ589"/>
      <c r="LR589"/>
      <c r="LS589"/>
      <c r="LT589"/>
      <c r="LU589"/>
      <c r="LV589"/>
      <c r="LW589"/>
      <c r="LX589"/>
      <c r="LY589"/>
      <c r="LZ589"/>
      <c r="MA589"/>
      <c r="MB589"/>
      <c r="MC589"/>
      <c r="MD589"/>
      <c r="ME589"/>
      <c r="MF589"/>
      <c r="MG589"/>
      <c r="MH589"/>
      <c r="MI589"/>
      <c r="MJ589"/>
      <c r="MK589"/>
      <c r="ML589"/>
      <c r="MM589"/>
      <c r="MN589"/>
      <c r="MO589"/>
      <c r="MP589"/>
      <c r="MQ589"/>
      <c r="MR589"/>
      <c r="MS589"/>
      <c r="MT589"/>
      <c r="MU589"/>
      <c r="MV589"/>
      <c r="MW589"/>
      <c r="MX589"/>
      <c r="MY589"/>
      <c r="MZ589"/>
      <c r="NA589"/>
      <c r="NB589"/>
      <c r="NC589"/>
      <c r="ND589"/>
      <c r="NE589"/>
      <c r="NF589"/>
      <c r="NG589"/>
      <c r="NH589"/>
      <c r="NI589"/>
      <c r="NJ589"/>
      <c r="NK589"/>
      <c r="NL589"/>
      <c r="NM589"/>
      <c r="NN589"/>
      <c r="NO589"/>
      <c r="NP589"/>
      <c r="NQ589"/>
      <c r="NR589"/>
      <c r="NS589"/>
      <c r="NT589"/>
      <c r="NU589"/>
      <c r="NV589"/>
      <c r="NW589"/>
      <c r="NX589"/>
      <c r="NY589"/>
      <c r="NZ589"/>
      <c r="OA589"/>
      <c r="OB589"/>
      <c r="OC589"/>
      <c r="OD589"/>
      <c r="OE589"/>
      <c r="OF589"/>
      <c r="OG589"/>
      <c r="OH589"/>
      <c r="OI589"/>
      <c r="OJ589"/>
      <c r="OK589"/>
      <c r="OL589"/>
      <c r="OM589"/>
      <c r="ON589"/>
      <c r="OO589"/>
      <c r="OP589"/>
      <c r="OQ589"/>
      <c r="OR589"/>
      <c r="OS589"/>
      <c r="OT589"/>
      <c r="OU589"/>
      <c r="OV589"/>
      <c r="OW589"/>
      <c r="OX589"/>
      <c r="OY589"/>
      <c r="OZ589"/>
      <c r="PA589"/>
      <c r="PB589"/>
      <c r="PC589"/>
      <c r="PD589"/>
      <c r="PE589"/>
      <c r="PF589"/>
      <c r="PG589"/>
      <c r="PH589"/>
      <c r="PI589"/>
      <c r="PJ589"/>
      <c r="PK589"/>
      <c r="PL589"/>
      <c r="PM589"/>
      <c r="PN589"/>
      <c r="PO589"/>
      <c r="PP589"/>
      <c r="PQ589"/>
      <c r="PR589"/>
      <c r="PS589"/>
      <c r="PT589"/>
      <c r="PU589"/>
      <c r="PV589"/>
      <c r="PW589"/>
      <c r="PX589"/>
      <c r="PY589"/>
      <c r="PZ589"/>
      <c r="QA589"/>
      <c r="QB589"/>
      <c r="QC589"/>
      <c r="QD589"/>
      <c r="QE589"/>
      <c r="QF589"/>
      <c r="QG589"/>
      <c r="QH589"/>
      <c r="QI589"/>
      <c r="QJ589"/>
      <c r="QK589"/>
      <c r="QL589"/>
      <c r="QM589"/>
      <c r="QN589"/>
      <c r="QO589"/>
      <c r="QP589"/>
      <c r="QQ589"/>
      <c r="QR589"/>
      <c r="QS589"/>
      <c r="QT589"/>
      <c r="QU589"/>
      <c r="QV589"/>
      <c r="QW589"/>
      <c r="QX589"/>
      <c r="QY589"/>
      <c r="QZ589"/>
      <c r="RA589"/>
      <c r="RB589"/>
      <c r="RC589"/>
      <c r="RD589"/>
      <c r="RE589"/>
      <c r="RF589"/>
      <c r="RG589"/>
      <c r="RH589"/>
      <c r="RI589"/>
      <c r="RJ589"/>
      <c r="RK589"/>
      <c r="RL589"/>
      <c r="RM589"/>
      <c r="RN589"/>
      <c r="RO589"/>
      <c r="RP589"/>
      <c r="RQ589"/>
      <c r="RR589"/>
      <c r="RS589"/>
      <c r="RT589"/>
      <c r="RU589"/>
      <c r="RV589"/>
      <c r="RW589"/>
      <c r="RX589"/>
      <c r="RY589"/>
      <c r="RZ589"/>
      <c r="SA589"/>
      <c r="SB589"/>
      <c r="SC589"/>
      <c r="SD589"/>
      <c r="SE589"/>
      <c r="SF589"/>
      <c r="SG589"/>
      <c r="SH589"/>
      <c r="SI589"/>
      <c r="SJ589"/>
      <c r="SK589"/>
      <c r="SL589"/>
      <c r="SM589"/>
      <c r="SN589"/>
      <c r="SO589"/>
      <c r="SP589"/>
      <c r="SQ589"/>
      <c r="SR589"/>
      <c r="SS589"/>
      <c r="ST589"/>
      <c r="SU589"/>
      <c r="SV589"/>
      <c r="SW589"/>
      <c r="SX589"/>
      <c r="SY589"/>
      <c r="SZ589"/>
      <c r="TA589"/>
      <c r="TB589"/>
      <c r="TC589"/>
      <c r="TD589"/>
      <c r="TE589"/>
      <c r="TF589"/>
      <c r="TG589"/>
      <c r="TH589"/>
      <c r="TI589"/>
      <c r="TJ589"/>
      <c r="TK589"/>
      <c r="TL589"/>
      <c r="TM589"/>
      <c r="TN589"/>
      <c r="TO589"/>
      <c r="TP589"/>
      <c r="TQ589"/>
      <c r="TR589"/>
      <c r="TS589"/>
      <c r="TT589"/>
      <c r="TU589"/>
      <c r="TV589"/>
      <c r="TW589"/>
      <c r="TX589"/>
      <c r="TY589"/>
      <c r="TZ589"/>
      <c r="UA589"/>
      <c r="UB589"/>
      <c r="UC589"/>
      <c r="UD589"/>
      <c r="UE589"/>
      <c r="UF589"/>
      <c r="UG589"/>
      <c r="UH589"/>
      <c r="UI589"/>
      <c r="UJ589"/>
      <c r="UK589"/>
      <c r="UL589"/>
      <c r="UM589"/>
      <c r="UN589"/>
      <c r="UO589"/>
      <c r="UP589"/>
      <c r="UQ589"/>
      <c r="UR589"/>
      <c r="US589"/>
      <c r="UT589"/>
      <c r="UU589"/>
      <c r="UV589"/>
      <c r="UW589"/>
      <c r="UX589"/>
      <c r="UY589"/>
      <c r="UZ589"/>
      <c r="VA589"/>
      <c r="VB589"/>
      <c r="VC589"/>
      <c r="VD589"/>
      <c r="VE589"/>
      <c r="VF589"/>
      <c r="VG589"/>
      <c r="VH589"/>
      <c r="VI589"/>
      <c r="VJ589"/>
      <c r="VK589"/>
      <c r="VL589"/>
      <c r="VM589"/>
      <c r="VN589"/>
      <c r="VO589"/>
      <c r="VP589"/>
      <c r="VQ589"/>
      <c r="VR589"/>
      <c r="VS589"/>
      <c r="VT589"/>
      <c r="VU589"/>
      <c r="VV589"/>
      <c r="VW589"/>
      <c r="VX589"/>
      <c r="VY589"/>
      <c r="VZ589"/>
      <c r="WA589"/>
      <c r="WB589"/>
      <c r="WC589"/>
      <c r="WD589"/>
      <c r="WE589"/>
      <c r="WF589"/>
      <c r="WG589"/>
      <c r="WH589"/>
      <c r="WI589"/>
      <c r="WJ589"/>
      <c r="WK589"/>
      <c r="WL589"/>
      <c r="WM589"/>
      <c r="WN589"/>
      <c r="WO589"/>
      <c r="WP589"/>
      <c r="WQ589"/>
      <c r="WR589"/>
      <c r="WS589"/>
      <c r="WT589"/>
      <c r="WU589"/>
      <c r="WV589"/>
      <c r="WW589"/>
      <c r="WX589"/>
      <c r="WY589"/>
      <c r="WZ589"/>
      <c r="XA589"/>
      <c r="XB589"/>
      <c r="XC589"/>
      <c r="XD589"/>
      <c r="XE589"/>
      <c r="XF589"/>
      <c r="XG589"/>
      <c r="XH589"/>
      <c r="XI589"/>
      <c r="XJ589"/>
      <c r="XK589"/>
      <c r="XL589"/>
      <c r="XM589"/>
      <c r="XN589"/>
      <c r="XO589"/>
      <c r="XP589"/>
      <c r="XQ589"/>
      <c r="XR589"/>
      <c r="XS589"/>
      <c r="XT589"/>
      <c r="XU589"/>
      <c r="XV589"/>
      <c r="XW589"/>
      <c r="XX589"/>
      <c r="XY589"/>
      <c r="XZ589"/>
      <c r="YA589"/>
      <c r="YB589"/>
      <c r="YC589"/>
      <c r="YD589"/>
      <c r="YE589"/>
      <c r="YF589"/>
      <c r="YG589"/>
      <c r="YH589"/>
      <c r="YI589"/>
      <c r="YJ589"/>
      <c r="YK589"/>
      <c r="YL589"/>
      <c r="YM589"/>
      <c r="YN589"/>
      <c r="YO589"/>
      <c r="YP589"/>
      <c r="YQ589"/>
      <c r="YR589"/>
      <c r="YS589"/>
      <c r="YT589"/>
      <c r="YU589"/>
      <c r="YV589"/>
      <c r="YW589"/>
      <c r="YX589"/>
      <c r="YY589"/>
      <c r="YZ589"/>
      <c r="ZA589"/>
      <c r="ZB589"/>
      <c r="ZC589"/>
      <c r="ZD589"/>
      <c r="ZE589"/>
      <c r="ZF589"/>
      <c r="ZG589"/>
      <c r="ZH589"/>
      <c r="ZI589"/>
      <c r="ZJ589"/>
      <c r="ZK589"/>
      <c r="ZL589"/>
      <c r="ZM589"/>
      <c r="ZN589"/>
      <c r="ZO589"/>
      <c r="ZP589"/>
      <c r="ZQ589"/>
      <c r="ZR589"/>
      <c r="ZS589"/>
      <c r="ZT589"/>
      <c r="ZU589"/>
      <c r="ZV589"/>
      <c r="ZW589"/>
      <c r="ZX589"/>
      <c r="ZY589"/>
      <c r="ZZ589"/>
      <c r="AAA589"/>
      <c r="AAB589"/>
      <c r="AAC589"/>
      <c r="AAD589"/>
      <c r="AAE589"/>
      <c r="AAF589"/>
      <c r="AAG589"/>
      <c r="AAH589"/>
      <c r="AAI589"/>
      <c r="AAJ589"/>
      <c r="AAK589"/>
      <c r="AAL589"/>
      <c r="AAM589"/>
      <c r="AAN589"/>
      <c r="AAO589"/>
      <c r="AAP589"/>
      <c r="AAQ589"/>
      <c r="AAR589"/>
      <c r="AAS589"/>
      <c r="AAT589"/>
      <c r="AAU589"/>
      <c r="AAV589"/>
      <c r="AAW589"/>
      <c r="AAX589"/>
      <c r="AAY589"/>
      <c r="AAZ589"/>
      <c r="ABA589"/>
      <c r="ABB589"/>
      <c r="ABC589"/>
      <c r="ABD589"/>
      <c r="ABE589"/>
      <c r="ABF589"/>
      <c r="ABG589"/>
      <c r="ABH589"/>
      <c r="ABI589"/>
      <c r="ABJ589"/>
      <c r="ABK589"/>
      <c r="ABL589"/>
      <c r="ABM589"/>
      <c r="ABN589"/>
      <c r="ABO589"/>
      <c r="ABP589"/>
      <c r="ABQ589"/>
      <c r="ABR589"/>
      <c r="ABS589"/>
      <c r="ABT589"/>
      <c r="ABU589"/>
      <c r="ABV589"/>
      <c r="ABW589"/>
      <c r="ABX589"/>
      <c r="ABY589"/>
      <c r="ABZ589"/>
      <c r="ACA589"/>
      <c r="ACB589"/>
      <c r="ACC589"/>
      <c r="ACD589"/>
      <c r="ACE589"/>
      <c r="ACF589"/>
      <c r="ACG589"/>
      <c r="ACH589"/>
      <c r="ACI589"/>
      <c r="ACJ589"/>
      <c r="ACK589"/>
      <c r="ACL589"/>
      <c r="ACM589"/>
      <c r="ACN589"/>
      <c r="ACO589"/>
      <c r="ACP589"/>
      <c r="ACQ589"/>
      <c r="ACR589"/>
      <c r="ACS589"/>
      <c r="ACT589"/>
      <c r="ACU589"/>
      <c r="ACV589"/>
      <c r="ACW589"/>
      <c r="ACX589"/>
      <c r="ACY589"/>
      <c r="ACZ589"/>
      <c r="ADA589"/>
      <c r="ADB589"/>
      <c r="ADC589"/>
      <c r="ADD589"/>
      <c r="ADE589"/>
      <c r="ADF589"/>
      <c r="ADG589"/>
      <c r="ADH589"/>
      <c r="ADI589"/>
      <c r="ADJ589"/>
      <c r="ADK589"/>
      <c r="ADL589"/>
      <c r="ADM589"/>
      <c r="ADN589"/>
      <c r="ADO589"/>
      <c r="ADP589"/>
      <c r="ADQ589"/>
      <c r="ADR589"/>
      <c r="ADS589"/>
      <c r="ADT589"/>
      <c r="ADU589"/>
      <c r="ADV589"/>
      <c r="ADW589"/>
      <c r="ADX589"/>
      <c r="ADY589"/>
      <c r="ADZ589"/>
      <c r="AEA589"/>
      <c r="AEB589"/>
      <c r="AEC589"/>
      <c r="AED589"/>
      <c r="AEE589"/>
      <c r="AEF589"/>
      <c r="AEG589"/>
      <c r="AEH589"/>
      <c r="AEI589"/>
      <c r="AEJ589"/>
      <c r="AEK589"/>
      <c r="AEL589"/>
      <c r="AEM589"/>
      <c r="AEN589"/>
      <c r="AEO589"/>
      <c r="AEP589"/>
      <c r="AEQ589"/>
      <c r="AER589"/>
      <c r="AES589"/>
      <c r="AET589"/>
      <c r="AEU589"/>
      <c r="AEV589"/>
      <c r="AEW589"/>
      <c r="AEX589"/>
      <c r="AEY589"/>
      <c r="AEZ589"/>
      <c r="AFA589"/>
      <c r="AFB589"/>
      <c r="AFC589"/>
      <c r="AFD589"/>
      <c r="AFE589"/>
      <c r="AFF589"/>
      <c r="AFG589"/>
      <c r="AFH589"/>
      <c r="AFI589"/>
      <c r="AFJ589"/>
      <c r="AFK589"/>
      <c r="AFL589"/>
      <c r="AFM589"/>
      <c r="AFN589"/>
      <c r="AFO589"/>
      <c r="AFP589"/>
      <c r="AFQ589"/>
      <c r="AFR589"/>
      <c r="AFS589"/>
      <c r="AFT589"/>
      <c r="AFU589"/>
      <c r="AFV589"/>
      <c r="AFW589"/>
      <c r="AFX589"/>
      <c r="AFY589"/>
      <c r="AFZ589"/>
      <c r="AGA589"/>
      <c r="AGB589"/>
      <c r="AGC589"/>
      <c r="AGD589"/>
      <c r="AGE589"/>
      <c r="AGF589"/>
      <c r="AGG589"/>
      <c r="AGH589"/>
      <c r="AGI589"/>
      <c r="AGJ589"/>
      <c r="AGK589"/>
      <c r="AGL589"/>
      <c r="AGM589"/>
      <c r="AGN589"/>
      <c r="AGO589"/>
      <c r="AGP589"/>
      <c r="AGQ589"/>
      <c r="AGR589"/>
      <c r="AGS589"/>
      <c r="AGT589"/>
      <c r="AGU589"/>
      <c r="AGV589"/>
      <c r="AGW589"/>
      <c r="AGX589"/>
      <c r="AGY589"/>
      <c r="AGZ589"/>
      <c r="AHA589"/>
      <c r="AHB589"/>
      <c r="AHC589"/>
      <c r="AHD589"/>
      <c r="AHE589"/>
      <c r="AHF589"/>
      <c r="AHG589"/>
      <c r="AHH589"/>
      <c r="AHI589"/>
      <c r="AHJ589"/>
      <c r="AHK589"/>
      <c r="AHL589"/>
      <c r="AHM589"/>
      <c r="AHN589"/>
      <c r="AHO589"/>
      <c r="AHP589"/>
      <c r="AHQ589"/>
      <c r="AHR589"/>
      <c r="AHS589"/>
      <c r="AHT589"/>
      <c r="AHU589"/>
      <c r="AHV589"/>
      <c r="AHW589"/>
      <c r="AHX589"/>
      <c r="AHY589"/>
      <c r="AHZ589"/>
      <c r="AIA589"/>
      <c r="AIB589"/>
      <c r="AIC589"/>
      <c r="AID589"/>
      <c r="AIE589"/>
      <c r="AIF589"/>
      <c r="AIG589"/>
      <c r="AIH589"/>
      <c r="AII589"/>
      <c r="AIJ589"/>
      <c r="AIK589"/>
      <c r="AIL589"/>
      <c r="AIM589"/>
      <c r="AIN589"/>
      <c r="AIO589"/>
      <c r="AIP589"/>
      <c r="AIQ589"/>
      <c r="AIR589"/>
      <c r="AIS589"/>
      <c r="AIT589"/>
      <c r="AIU589"/>
      <c r="AIV589"/>
      <c r="AIW589"/>
      <c r="AIX589"/>
      <c r="AIY589"/>
      <c r="AIZ589"/>
      <c r="AJA589"/>
      <c r="AJB589"/>
      <c r="AJC589"/>
      <c r="AJD589"/>
      <c r="AJE589"/>
      <c r="AJF589"/>
      <c r="AJG589"/>
      <c r="AJH589"/>
      <c r="AJI589"/>
      <c r="AJJ589"/>
      <c r="AJK589"/>
      <c r="AJL589"/>
      <c r="AJM589"/>
      <c r="AJN589"/>
      <c r="AJO589"/>
      <c r="AJP589"/>
      <c r="AJQ589"/>
      <c r="AJR589"/>
      <c r="AJS589"/>
      <c r="AJT589"/>
      <c r="AJU589"/>
      <c r="AJV589"/>
      <c r="AJW589"/>
      <c r="AJX589"/>
      <c r="AJY589"/>
      <c r="AJZ589"/>
      <c r="AKA589"/>
      <c r="AKB589"/>
      <c r="AKC589"/>
      <c r="AKD589"/>
      <c r="AKE589"/>
      <c r="AKF589"/>
      <c r="AKG589"/>
      <c r="AKH589"/>
      <c r="AKI589"/>
      <c r="AKJ589"/>
      <c r="AKK589"/>
      <c r="AKL589"/>
      <c r="AKM589"/>
      <c r="AKN589"/>
      <c r="AKO589"/>
      <c r="AKP589"/>
      <c r="AKQ589"/>
      <c r="AKR589"/>
      <c r="AKS589"/>
      <c r="AKT589"/>
      <c r="AKU589"/>
      <c r="AKV589"/>
      <c r="AKW589"/>
      <c r="AKX589"/>
      <c r="AKY589"/>
      <c r="AKZ589"/>
      <c r="ALA589"/>
      <c r="ALB589"/>
      <c r="ALC589"/>
      <c r="ALD589"/>
      <c r="ALE589"/>
      <c r="ALF589"/>
      <c r="ALG589"/>
      <c r="ALH589"/>
      <c r="ALI589"/>
      <c r="ALJ589"/>
      <c r="ALK589"/>
      <c r="ALL589"/>
      <c r="ALM589"/>
      <c r="ALN589"/>
      <c r="ALO589"/>
      <c r="ALP589"/>
      <c r="ALQ589"/>
      <c r="ALR589"/>
      <c r="ALS589"/>
      <c r="ALT589"/>
      <c r="ALU589"/>
      <c r="ALV589"/>
      <c r="ALW589"/>
      <c r="ALX589"/>
    </row>
    <row r="590" spans="1:1012" x14ac:dyDescent="0.25">
      <c r="A590"/>
      <c r="B590" s="260"/>
      <c r="C590" s="260"/>
      <c r="D590" s="373"/>
      <c r="E590" s="260"/>
      <c r="F590" s="285"/>
      <c r="G590" s="152"/>
      <c r="H590" s="26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c r="IW590"/>
      <c r="IX590"/>
      <c r="IY590"/>
      <c r="IZ590"/>
      <c r="JA590"/>
      <c r="JB590"/>
      <c r="JC590"/>
      <c r="JD590"/>
      <c r="JE590"/>
      <c r="JF590"/>
      <c r="JG590"/>
      <c r="JH590"/>
      <c r="JI590"/>
      <c r="JJ590"/>
      <c r="JK590"/>
      <c r="JL590"/>
      <c r="JM590"/>
      <c r="JN590"/>
      <c r="JO590"/>
      <c r="JP590"/>
      <c r="JQ590"/>
      <c r="JR590"/>
      <c r="JS590"/>
      <c r="JT590"/>
      <c r="JU590"/>
      <c r="JV590"/>
      <c r="JW590"/>
      <c r="JX590"/>
      <c r="JY590"/>
      <c r="JZ590"/>
      <c r="KA590"/>
      <c r="KB590"/>
      <c r="KC590"/>
      <c r="KD590"/>
      <c r="KE590"/>
      <c r="KF590"/>
      <c r="KG590"/>
      <c r="KH590"/>
      <c r="KI590"/>
      <c r="KJ590"/>
      <c r="KK590"/>
      <c r="KL590"/>
      <c r="KM590"/>
      <c r="KN590"/>
      <c r="KO590"/>
      <c r="KP590"/>
      <c r="KQ590"/>
      <c r="KR590"/>
      <c r="KS590"/>
      <c r="KT590"/>
      <c r="KU590"/>
      <c r="KV590"/>
      <c r="KW590"/>
      <c r="KX590"/>
      <c r="KY590"/>
      <c r="KZ590"/>
      <c r="LA590"/>
      <c r="LB590"/>
      <c r="LC590"/>
      <c r="LD590"/>
      <c r="LE590"/>
      <c r="LF590"/>
      <c r="LG590"/>
      <c r="LH590"/>
      <c r="LI590"/>
      <c r="LJ590"/>
      <c r="LK590"/>
      <c r="LL590"/>
      <c r="LM590"/>
      <c r="LN590"/>
      <c r="LO590"/>
      <c r="LP590"/>
      <c r="LQ590"/>
      <c r="LR590"/>
      <c r="LS590"/>
      <c r="LT590"/>
      <c r="LU590"/>
      <c r="LV590"/>
      <c r="LW590"/>
      <c r="LX590"/>
      <c r="LY590"/>
      <c r="LZ590"/>
      <c r="MA590"/>
      <c r="MB590"/>
      <c r="MC590"/>
      <c r="MD590"/>
      <c r="ME590"/>
      <c r="MF590"/>
      <c r="MG590"/>
      <c r="MH590"/>
      <c r="MI590"/>
      <c r="MJ590"/>
      <c r="MK590"/>
      <c r="ML590"/>
      <c r="MM590"/>
      <c r="MN590"/>
      <c r="MO590"/>
      <c r="MP590"/>
      <c r="MQ590"/>
      <c r="MR590"/>
      <c r="MS590"/>
      <c r="MT590"/>
      <c r="MU590"/>
      <c r="MV590"/>
      <c r="MW590"/>
      <c r="MX590"/>
      <c r="MY590"/>
      <c r="MZ590"/>
      <c r="NA590"/>
      <c r="NB590"/>
      <c r="NC590"/>
      <c r="ND590"/>
      <c r="NE590"/>
      <c r="NF590"/>
      <c r="NG590"/>
      <c r="NH590"/>
      <c r="NI590"/>
      <c r="NJ590"/>
      <c r="NK590"/>
      <c r="NL590"/>
      <c r="NM590"/>
      <c r="NN590"/>
      <c r="NO590"/>
      <c r="NP590"/>
      <c r="NQ590"/>
      <c r="NR590"/>
      <c r="NS590"/>
      <c r="NT590"/>
      <c r="NU590"/>
      <c r="NV590"/>
      <c r="NW590"/>
      <c r="NX590"/>
      <c r="NY590"/>
      <c r="NZ590"/>
      <c r="OA590"/>
      <c r="OB590"/>
      <c r="OC590"/>
      <c r="OD590"/>
      <c r="OE590"/>
      <c r="OF590"/>
      <c r="OG590"/>
      <c r="OH590"/>
      <c r="OI590"/>
      <c r="OJ590"/>
      <c r="OK590"/>
      <c r="OL590"/>
      <c r="OM590"/>
      <c r="ON590"/>
      <c r="OO590"/>
      <c r="OP590"/>
      <c r="OQ590"/>
      <c r="OR590"/>
      <c r="OS590"/>
      <c r="OT590"/>
      <c r="OU590"/>
      <c r="OV590"/>
      <c r="OW590"/>
      <c r="OX590"/>
      <c r="OY590"/>
      <c r="OZ590"/>
      <c r="PA590"/>
      <c r="PB590"/>
      <c r="PC590"/>
      <c r="PD590"/>
      <c r="PE590"/>
      <c r="PF590"/>
      <c r="PG590"/>
      <c r="PH590"/>
      <c r="PI590"/>
      <c r="PJ590"/>
      <c r="PK590"/>
      <c r="PL590"/>
      <c r="PM590"/>
      <c r="PN590"/>
      <c r="PO590"/>
      <c r="PP590"/>
      <c r="PQ590"/>
      <c r="PR590"/>
      <c r="PS590"/>
      <c r="PT590"/>
      <c r="PU590"/>
      <c r="PV590"/>
      <c r="PW590"/>
      <c r="PX590"/>
      <c r="PY590"/>
      <c r="PZ590"/>
      <c r="QA590"/>
      <c r="QB590"/>
      <c r="QC590"/>
      <c r="QD590"/>
      <c r="QE590"/>
      <c r="QF590"/>
      <c r="QG590"/>
      <c r="QH590"/>
      <c r="QI590"/>
      <c r="QJ590"/>
      <c r="QK590"/>
      <c r="QL590"/>
      <c r="QM590"/>
      <c r="QN590"/>
      <c r="QO590"/>
      <c r="QP590"/>
      <c r="QQ590"/>
      <c r="QR590"/>
      <c r="QS590"/>
      <c r="QT590"/>
      <c r="QU590"/>
      <c r="QV590"/>
      <c r="QW590"/>
      <c r="QX590"/>
      <c r="QY590"/>
      <c r="QZ590"/>
      <c r="RA590"/>
      <c r="RB590"/>
      <c r="RC590"/>
      <c r="RD590"/>
      <c r="RE590"/>
      <c r="RF590"/>
      <c r="RG590"/>
      <c r="RH590"/>
      <c r="RI590"/>
      <c r="RJ590"/>
      <c r="RK590"/>
      <c r="RL590"/>
      <c r="RM590"/>
      <c r="RN590"/>
      <c r="RO590"/>
      <c r="RP590"/>
      <c r="RQ590"/>
      <c r="RR590"/>
      <c r="RS590"/>
      <c r="RT590"/>
      <c r="RU590"/>
      <c r="RV590"/>
      <c r="RW590"/>
      <c r="RX590"/>
      <c r="RY590"/>
      <c r="RZ590"/>
      <c r="SA590"/>
      <c r="SB590"/>
      <c r="SC590"/>
      <c r="SD590"/>
      <c r="SE590"/>
      <c r="SF590"/>
      <c r="SG590"/>
      <c r="SH590"/>
      <c r="SI590"/>
      <c r="SJ590"/>
      <c r="SK590"/>
      <c r="SL590"/>
      <c r="SM590"/>
      <c r="SN590"/>
      <c r="SO590"/>
      <c r="SP590"/>
      <c r="SQ590"/>
      <c r="SR590"/>
      <c r="SS590"/>
      <c r="ST590"/>
      <c r="SU590"/>
      <c r="SV590"/>
      <c r="SW590"/>
      <c r="SX590"/>
      <c r="SY590"/>
      <c r="SZ590"/>
      <c r="TA590"/>
      <c r="TB590"/>
      <c r="TC590"/>
      <c r="TD590"/>
      <c r="TE590"/>
      <c r="TF590"/>
      <c r="TG590"/>
      <c r="TH590"/>
      <c r="TI590"/>
      <c r="TJ590"/>
      <c r="TK590"/>
      <c r="TL590"/>
      <c r="TM590"/>
      <c r="TN590"/>
      <c r="TO590"/>
      <c r="TP590"/>
      <c r="TQ590"/>
      <c r="TR590"/>
      <c r="TS590"/>
      <c r="TT590"/>
      <c r="TU590"/>
      <c r="TV590"/>
      <c r="TW590"/>
      <c r="TX590"/>
      <c r="TY590"/>
      <c r="TZ590"/>
      <c r="UA590"/>
      <c r="UB590"/>
      <c r="UC590"/>
      <c r="UD590"/>
      <c r="UE590"/>
      <c r="UF590"/>
      <c r="UG590"/>
      <c r="UH590"/>
      <c r="UI590"/>
      <c r="UJ590"/>
      <c r="UK590"/>
      <c r="UL590"/>
      <c r="UM590"/>
      <c r="UN590"/>
      <c r="UO590"/>
      <c r="UP590"/>
      <c r="UQ590"/>
      <c r="UR590"/>
      <c r="US590"/>
      <c r="UT590"/>
      <c r="UU590"/>
      <c r="UV590"/>
      <c r="UW590"/>
      <c r="UX590"/>
      <c r="UY590"/>
      <c r="UZ590"/>
      <c r="VA590"/>
      <c r="VB590"/>
      <c r="VC590"/>
      <c r="VD590"/>
      <c r="VE590"/>
      <c r="VF590"/>
      <c r="VG590"/>
      <c r="VH590"/>
      <c r="VI590"/>
      <c r="VJ590"/>
      <c r="VK590"/>
      <c r="VL590"/>
      <c r="VM590"/>
      <c r="VN590"/>
      <c r="VO590"/>
      <c r="VP590"/>
      <c r="VQ590"/>
      <c r="VR590"/>
      <c r="VS590"/>
      <c r="VT590"/>
      <c r="VU590"/>
      <c r="VV590"/>
      <c r="VW590"/>
      <c r="VX590"/>
      <c r="VY590"/>
      <c r="VZ590"/>
      <c r="WA590"/>
      <c r="WB590"/>
      <c r="WC590"/>
      <c r="WD590"/>
      <c r="WE590"/>
      <c r="WF590"/>
      <c r="WG590"/>
      <c r="WH590"/>
      <c r="WI590"/>
      <c r="WJ590"/>
      <c r="WK590"/>
      <c r="WL590"/>
      <c r="WM590"/>
      <c r="WN590"/>
      <c r="WO590"/>
      <c r="WP590"/>
      <c r="WQ590"/>
      <c r="WR590"/>
      <c r="WS590"/>
      <c r="WT590"/>
      <c r="WU590"/>
      <c r="WV590"/>
      <c r="WW590"/>
      <c r="WX590"/>
      <c r="WY590"/>
      <c r="WZ590"/>
      <c r="XA590"/>
      <c r="XB590"/>
      <c r="XC590"/>
      <c r="XD590"/>
      <c r="XE590"/>
      <c r="XF590"/>
      <c r="XG590"/>
      <c r="XH590"/>
      <c r="XI590"/>
      <c r="XJ590"/>
      <c r="XK590"/>
      <c r="XL590"/>
      <c r="XM590"/>
      <c r="XN590"/>
      <c r="XO590"/>
      <c r="XP590"/>
      <c r="XQ590"/>
      <c r="XR590"/>
      <c r="XS590"/>
      <c r="XT590"/>
      <c r="XU590"/>
      <c r="XV590"/>
      <c r="XW590"/>
      <c r="XX590"/>
      <c r="XY590"/>
      <c r="XZ590"/>
      <c r="YA590"/>
      <c r="YB590"/>
      <c r="YC590"/>
      <c r="YD590"/>
      <c r="YE590"/>
      <c r="YF590"/>
      <c r="YG590"/>
      <c r="YH590"/>
      <c r="YI590"/>
      <c r="YJ590"/>
      <c r="YK590"/>
      <c r="YL590"/>
      <c r="YM590"/>
      <c r="YN590"/>
      <c r="YO590"/>
      <c r="YP590"/>
      <c r="YQ590"/>
      <c r="YR590"/>
      <c r="YS590"/>
      <c r="YT590"/>
      <c r="YU590"/>
      <c r="YV590"/>
      <c r="YW590"/>
      <c r="YX590"/>
      <c r="YY590"/>
      <c r="YZ590"/>
      <c r="ZA590"/>
      <c r="ZB590"/>
      <c r="ZC590"/>
      <c r="ZD590"/>
      <c r="ZE590"/>
      <c r="ZF590"/>
      <c r="ZG590"/>
      <c r="ZH590"/>
      <c r="ZI590"/>
      <c r="ZJ590"/>
      <c r="ZK590"/>
      <c r="ZL590"/>
      <c r="ZM590"/>
      <c r="ZN590"/>
      <c r="ZO590"/>
      <c r="ZP590"/>
      <c r="ZQ590"/>
      <c r="ZR590"/>
      <c r="ZS590"/>
      <c r="ZT590"/>
      <c r="ZU590"/>
      <c r="ZV590"/>
      <c r="ZW590"/>
      <c r="ZX590"/>
      <c r="ZY590"/>
      <c r="ZZ590"/>
      <c r="AAA590"/>
      <c r="AAB590"/>
      <c r="AAC590"/>
      <c r="AAD590"/>
      <c r="AAE590"/>
      <c r="AAF590"/>
      <c r="AAG590"/>
      <c r="AAH590"/>
      <c r="AAI590"/>
      <c r="AAJ590"/>
      <c r="AAK590"/>
      <c r="AAL590"/>
      <c r="AAM590"/>
      <c r="AAN590"/>
      <c r="AAO590"/>
      <c r="AAP590"/>
      <c r="AAQ590"/>
      <c r="AAR590"/>
      <c r="AAS590"/>
      <c r="AAT590"/>
      <c r="AAU590"/>
      <c r="AAV590"/>
      <c r="AAW590"/>
      <c r="AAX590"/>
      <c r="AAY590"/>
      <c r="AAZ590"/>
      <c r="ABA590"/>
      <c r="ABB590"/>
      <c r="ABC590"/>
      <c r="ABD590"/>
      <c r="ABE590"/>
      <c r="ABF590"/>
      <c r="ABG590"/>
      <c r="ABH590"/>
      <c r="ABI590"/>
      <c r="ABJ590"/>
      <c r="ABK590"/>
      <c r="ABL590"/>
      <c r="ABM590"/>
      <c r="ABN590"/>
      <c r="ABO590"/>
      <c r="ABP590"/>
      <c r="ABQ590"/>
      <c r="ABR590"/>
      <c r="ABS590"/>
      <c r="ABT590"/>
      <c r="ABU590"/>
      <c r="ABV590"/>
      <c r="ABW590"/>
      <c r="ABX590"/>
      <c r="ABY590"/>
      <c r="ABZ590"/>
      <c r="ACA590"/>
      <c r="ACB590"/>
      <c r="ACC590"/>
      <c r="ACD590"/>
      <c r="ACE590"/>
      <c r="ACF590"/>
      <c r="ACG590"/>
      <c r="ACH590"/>
      <c r="ACI590"/>
      <c r="ACJ590"/>
      <c r="ACK590"/>
      <c r="ACL590"/>
      <c r="ACM590"/>
      <c r="ACN590"/>
      <c r="ACO590"/>
      <c r="ACP590"/>
      <c r="ACQ590"/>
      <c r="ACR590"/>
      <c r="ACS590"/>
      <c r="ACT590"/>
      <c r="ACU590"/>
      <c r="ACV590"/>
      <c r="ACW590"/>
      <c r="ACX590"/>
      <c r="ACY590"/>
      <c r="ACZ590"/>
      <c r="ADA590"/>
      <c r="ADB590"/>
      <c r="ADC590"/>
      <c r="ADD590"/>
      <c r="ADE590"/>
      <c r="ADF590"/>
      <c r="ADG590"/>
      <c r="ADH590"/>
      <c r="ADI590"/>
      <c r="ADJ590"/>
      <c r="ADK590"/>
      <c r="ADL590"/>
      <c r="ADM590"/>
      <c r="ADN590"/>
      <c r="ADO590"/>
      <c r="ADP590"/>
      <c r="ADQ590"/>
      <c r="ADR590"/>
      <c r="ADS590"/>
      <c r="ADT590"/>
      <c r="ADU590"/>
      <c r="ADV590"/>
      <c r="ADW590"/>
      <c r="ADX590"/>
      <c r="ADY590"/>
      <c r="ADZ590"/>
      <c r="AEA590"/>
      <c r="AEB590"/>
      <c r="AEC590"/>
      <c r="AED590"/>
      <c r="AEE590"/>
      <c r="AEF590"/>
      <c r="AEG590"/>
      <c r="AEH590"/>
      <c r="AEI590"/>
      <c r="AEJ590"/>
      <c r="AEK590"/>
      <c r="AEL590"/>
      <c r="AEM590"/>
      <c r="AEN590"/>
      <c r="AEO590"/>
      <c r="AEP590"/>
      <c r="AEQ590"/>
      <c r="AER590"/>
      <c r="AES590"/>
      <c r="AET590"/>
      <c r="AEU590"/>
      <c r="AEV590"/>
      <c r="AEW590"/>
      <c r="AEX590"/>
      <c r="AEY590"/>
      <c r="AEZ590"/>
      <c r="AFA590"/>
      <c r="AFB590"/>
      <c r="AFC590"/>
      <c r="AFD590"/>
      <c r="AFE590"/>
      <c r="AFF590"/>
      <c r="AFG590"/>
      <c r="AFH590"/>
      <c r="AFI590"/>
      <c r="AFJ590"/>
      <c r="AFK590"/>
      <c r="AFL590"/>
      <c r="AFM590"/>
      <c r="AFN590"/>
      <c r="AFO590"/>
      <c r="AFP590"/>
      <c r="AFQ590"/>
      <c r="AFR590"/>
      <c r="AFS590"/>
      <c r="AFT590"/>
      <c r="AFU590"/>
      <c r="AFV590"/>
      <c r="AFW590"/>
      <c r="AFX590"/>
      <c r="AFY590"/>
      <c r="AFZ590"/>
      <c r="AGA590"/>
      <c r="AGB590"/>
      <c r="AGC590"/>
      <c r="AGD590"/>
      <c r="AGE590"/>
      <c r="AGF590"/>
      <c r="AGG590"/>
      <c r="AGH590"/>
      <c r="AGI590"/>
      <c r="AGJ590"/>
      <c r="AGK590"/>
      <c r="AGL590"/>
      <c r="AGM590"/>
      <c r="AGN590"/>
      <c r="AGO590"/>
      <c r="AGP590"/>
      <c r="AGQ590"/>
      <c r="AGR590"/>
      <c r="AGS590"/>
      <c r="AGT590"/>
      <c r="AGU590"/>
      <c r="AGV590"/>
      <c r="AGW590"/>
      <c r="AGX590"/>
      <c r="AGY590"/>
      <c r="AGZ590"/>
      <c r="AHA590"/>
      <c r="AHB590"/>
      <c r="AHC590"/>
      <c r="AHD590"/>
      <c r="AHE590"/>
      <c r="AHF590"/>
      <c r="AHG590"/>
      <c r="AHH590"/>
      <c r="AHI590"/>
      <c r="AHJ590"/>
      <c r="AHK590"/>
      <c r="AHL590"/>
      <c r="AHM590"/>
      <c r="AHN590"/>
      <c r="AHO590"/>
      <c r="AHP590"/>
      <c r="AHQ590"/>
      <c r="AHR590"/>
      <c r="AHS590"/>
      <c r="AHT590"/>
      <c r="AHU590"/>
      <c r="AHV590"/>
      <c r="AHW590"/>
      <c r="AHX590"/>
      <c r="AHY590"/>
      <c r="AHZ590"/>
      <c r="AIA590"/>
      <c r="AIB590"/>
      <c r="AIC590"/>
      <c r="AID590"/>
      <c r="AIE590"/>
      <c r="AIF590"/>
      <c r="AIG590"/>
      <c r="AIH590"/>
      <c r="AII590"/>
      <c r="AIJ590"/>
      <c r="AIK590"/>
      <c r="AIL590"/>
      <c r="AIM590"/>
      <c r="AIN590"/>
      <c r="AIO590"/>
      <c r="AIP590"/>
      <c r="AIQ590"/>
      <c r="AIR590"/>
      <c r="AIS590"/>
      <c r="AIT590"/>
      <c r="AIU590"/>
      <c r="AIV590"/>
      <c r="AIW590"/>
      <c r="AIX590"/>
      <c r="AIY590"/>
      <c r="AIZ590"/>
      <c r="AJA590"/>
      <c r="AJB590"/>
      <c r="AJC590"/>
      <c r="AJD590"/>
      <c r="AJE590"/>
      <c r="AJF590"/>
      <c r="AJG590"/>
      <c r="AJH590"/>
      <c r="AJI590"/>
      <c r="AJJ590"/>
      <c r="AJK590"/>
      <c r="AJL590"/>
      <c r="AJM590"/>
      <c r="AJN590"/>
      <c r="AJO590"/>
      <c r="AJP590"/>
      <c r="AJQ590"/>
      <c r="AJR590"/>
      <c r="AJS590"/>
      <c r="AJT590"/>
      <c r="AJU590"/>
      <c r="AJV590"/>
      <c r="AJW590"/>
      <c r="AJX590"/>
      <c r="AJY590"/>
      <c r="AJZ590"/>
      <c r="AKA590"/>
      <c r="AKB590"/>
      <c r="AKC590"/>
      <c r="AKD590"/>
      <c r="AKE590"/>
      <c r="AKF590"/>
      <c r="AKG590"/>
      <c r="AKH590"/>
      <c r="AKI590"/>
      <c r="AKJ590"/>
      <c r="AKK590"/>
      <c r="AKL590"/>
      <c r="AKM590"/>
      <c r="AKN590"/>
      <c r="AKO590"/>
      <c r="AKP590"/>
      <c r="AKQ590"/>
      <c r="AKR590"/>
      <c r="AKS590"/>
      <c r="AKT590"/>
      <c r="AKU590"/>
      <c r="AKV590"/>
      <c r="AKW590"/>
      <c r="AKX590"/>
      <c r="AKY590"/>
      <c r="AKZ590"/>
      <c r="ALA590"/>
      <c r="ALB590"/>
      <c r="ALC590"/>
      <c r="ALD590"/>
      <c r="ALE590"/>
      <c r="ALF590"/>
      <c r="ALG590"/>
      <c r="ALH590"/>
      <c r="ALI590"/>
      <c r="ALJ590"/>
      <c r="ALK590"/>
      <c r="ALL590"/>
      <c r="ALM590"/>
      <c r="ALN590"/>
      <c r="ALO590"/>
      <c r="ALP590"/>
      <c r="ALQ590"/>
      <c r="ALR590"/>
      <c r="ALS590"/>
      <c r="ALT590"/>
      <c r="ALU590"/>
      <c r="ALV590"/>
      <c r="ALW590"/>
      <c r="ALX590"/>
    </row>
    <row r="591" spans="1:1012" x14ac:dyDescent="0.25">
      <c r="A591"/>
      <c r="B591" s="260"/>
      <c r="C591" s="260"/>
      <c r="D591" s="373"/>
      <c r="E591" s="260"/>
      <c r="F591" s="285"/>
      <c r="G591" s="152"/>
      <c r="H591" s="260"/>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c r="NL591"/>
      <c r="NM591"/>
      <c r="NN591"/>
      <c r="NO591"/>
      <c r="NP591"/>
      <c r="NQ591"/>
      <c r="NR591"/>
      <c r="NS591"/>
      <c r="NT591"/>
      <c r="NU591"/>
      <c r="NV591"/>
      <c r="NW591"/>
      <c r="NX591"/>
      <c r="NY591"/>
      <c r="NZ591"/>
      <c r="OA591"/>
      <c r="OB591"/>
      <c r="OC591"/>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c r="ZH591"/>
      <c r="ZI591"/>
      <c r="ZJ591"/>
      <c r="ZK591"/>
      <c r="ZL591"/>
      <c r="ZM591"/>
      <c r="ZN591"/>
      <c r="ZO591"/>
      <c r="ZP591"/>
      <c r="ZQ591"/>
      <c r="ZR591"/>
      <c r="ZS591"/>
      <c r="ZT591"/>
      <c r="ZU591"/>
      <c r="ZV591"/>
      <c r="ZW591"/>
      <c r="ZX591"/>
      <c r="ZY591"/>
      <c r="ZZ591"/>
      <c r="AAA591"/>
      <c r="AAB591"/>
      <c r="AAC591"/>
      <c r="AAD591"/>
      <c r="AAE591"/>
      <c r="AAF591"/>
      <c r="AAG591"/>
      <c r="AAH591"/>
      <c r="AAI591"/>
      <c r="AAJ591"/>
      <c r="AAK591"/>
      <c r="AAL591"/>
      <c r="AAM591"/>
      <c r="AAN591"/>
      <c r="AAO591"/>
      <c r="AAP591"/>
      <c r="AAQ591"/>
      <c r="AAR591"/>
      <c r="AAS591"/>
      <c r="AAT591"/>
      <c r="AAU591"/>
      <c r="AAV591"/>
      <c r="AAW591"/>
      <c r="AAX591"/>
      <c r="AAY591"/>
      <c r="AAZ591"/>
      <c r="ABA591"/>
      <c r="ABB591"/>
      <c r="ABC591"/>
      <c r="ABD591"/>
      <c r="ABE591"/>
      <c r="ABF591"/>
      <c r="ABG591"/>
      <c r="ABH591"/>
      <c r="ABI591"/>
      <c r="ABJ591"/>
      <c r="ABK591"/>
      <c r="ABL591"/>
      <c r="ABM591"/>
      <c r="ABN591"/>
      <c r="ABO591"/>
      <c r="ABP591"/>
      <c r="ABQ591"/>
      <c r="ABR591"/>
      <c r="ABS591"/>
      <c r="ABT591"/>
      <c r="ABU591"/>
      <c r="ABV591"/>
      <c r="ABW591"/>
      <c r="ABX591"/>
      <c r="ABY591"/>
      <c r="ABZ591"/>
      <c r="ACA591"/>
      <c r="ACB591"/>
      <c r="ACC591"/>
      <c r="ACD591"/>
      <c r="ACE591"/>
      <c r="ACF591"/>
      <c r="ACG591"/>
      <c r="ACH591"/>
      <c r="ACI591"/>
      <c r="ACJ591"/>
      <c r="ACK591"/>
      <c r="ACL591"/>
      <c r="ACM591"/>
      <c r="ACN591"/>
      <c r="ACO591"/>
      <c r="ACP591"/>
      <c r="ACQ591"/>
      <c r="ACR591"/>
      <c r="ACS591"/>
      <c r="ACT591"/>
      <c r="ACU591"/>
      <c r="ACV591"/>
      <c r="ACW591"/>
      <c r="ACX591"/>
      <c r="ACY591"/>
      <c r="ACZ591"/>
      <c r="ADA591"/>
      <c r="ADB591"/>
      <c r="ADC591"/>
      <c r="ADD591"/>
      <c r="ADE591"/>
      <c r="ADF591"/>
      <c r="ADG591"/>
      <c r="ADH591"/>
      <c r="ADI591"/>
      <c r="ADJ591"/>
      <c r="ADK591"/>
      <c r="ADL591"/>
      <c r="ADM591"/>
      <c r="ADN591"/>
      <c r="ADO591"/>
      <c r="ADP591"/>
      <c r="ADQ591"/>
      <c r="ADR591"/>
      <c r="ADS591"/>
      <c r="ADT591"/>
      <c r="ADU591"/>
      <c r="ADV591"/>
      <c r="ADW591"/>
      <c r="ADX591"/>
      <c r="ADY591"/>
      <c r="ADZ591"/>
      <c r="AEA591"/>
      <c r="AEB591"/>
      <c r="AEC591"/>
      <c r="AED591"/>
      <c r="AEE591"/>
      <c r="AEF591"/>
      <c r="AEG591"/>
      <c r="AEH591"/>
      <c r="AEI591"/>
      <c r="AEJ591"/>
      <c r="AEK591"/>
      <c r="AEL591"/>
      <c r="AEM591"/>
      <c r="AEN591"/>
      <c r="AEO591"/>
      <c r="AEP591"/>
      <c r="AEQ591"/>
      <c r="AER591"/>
      <c r="AES591"/>
      <c r="AET591"/>
      <c r="AEU591"/>
      <c r="AEV591"/>
      <c r="AEW591"/>
      <c r="AEX591"/>
      <c r="AEY591"/>
      <c r="AEZ591"/>
      <c r="AFA591"/>
      <c r="AFB591"/>
      <c r="AFC591"/>
      <c r="AFD591"/>
      <c r="AFE591"/>
      <c r="AFF591"/>
      <c r="AFG591"/>
      <c r="AFH591"/>
      <c r="AFI591"/>
      <c r="AFJ591"/>
      <c r="AFK591"/>
      <c r="AFL591"/>
      <c r="AFM591"/>
      <c r="AFN591"/>
      <c r="AFO591"/>
      <c r="AFP591"/>
      <c r="AFQ591"/>
      <c r="AFR591"/>
      <c r="AFS591"/>
      <c r="AFT591"/>
      <c r="AFU591"/>
      <c r="AFV591"/>
      <c r="AFW591"/>
      <c r="AFX591"/>
      <c r="AFY591"/>
      <c r="AFZ591"/>
      <c r="AGA591"/>
      <c r="AGB591"/>
      <c r="AGC591"/>
      <c r="AGD591"/>
      <c r="AGE591"/>
      <c r="AGF591"/>
      <c r="AGG591"/>
      <c r="AGH591"/>
      <c r="AGI591"/>
      <c r="AGJ591"/>
      <c r="AGK591"/>
      <c r="AGL591"/>
      <c r="AGM591"/>
      <c r="AGN591"/>
      <c r="AGO591"/>
      <c r="AGP591"/>
      <c r="AGQ591"/>
      <c r="AGR591"/>
      <c r="AGS591"/>
      <c r="AGT591"/>
      <c r="AGU591"/>
      <c r="AGV591"/>
      <c r="AGW591"/>
      <c r="AGX591"/>
      <c r="AGY591"/>
      <c r="AGZ591"/>
      <c r="AHA591"/>
      <c r="AHB591"/>
      <c r="AHC591"/>
      <c r="AHD591"/>
      <c r="AHE591"/>
      <c r="AHF591"/>
      <c r="AHG591"/>
      <c r="AHH591"/>
      <c r="AHI591"/>
      <c r="AHJ591"/>
      <c r="AHK591"/>
      <c r="AHL591"/>
      <c r="AHM591"/>
      <c r="AHN591"/>
      <c r="AHO591"/>
      <c r="AHP591"/>
      <c r="AHQ591"/>
      <c r="AHR591"/>
      <c r="AHS591"/>
      <c r="AHT591"/>
      <c r="AHU591"/>
      <c r="AHV591"/>
      <c r="AHW591"/>
      <c r="AHX591"/>
      <c r="AHY591"/>
      <c r="AHZ591"/>
      <c r="AIA591"/>
      <c r="AIB591"/>
      <c r="AIC591"/>
      <c r="AID591"/>
      <c r="AIE591"/>
      <c r="AIF591"/>
      <c r="AIG591"/>
      <c r="AIH591"/>
      <c r="AII591"/>
      <c r="AIJ591"/>
      <c r="AIK591"/>
      <c r="AIL591"/>
      <c r="AIM591"/>
      <c r="AIN591"/>
      <c r="AIO591"/>
      <c r="AIP591"/>
      <c r="AIQ591"/>
      <c r="AIR591"/>
      <c r="AIS591"/>
      <c r="AIT591"/>
      <c r="AIU591"/>
      <c r="AIV591"/>
      <c r="AIW591"/>
      <c r="AIX591"/>
      <c r="AIY591"/>
      <c r="AIZ591"/>
      <c r="AJA591"/>
      <c r="AJB591"/>
      <c r="AJC591"/>
      <c r="AJD591"/>
      <c r="AJE591"/>
      <c r="AJF591"/>
      <c r="AJG591"/>
      <c r="AJH591"/>
      <c r="AJI591"/>
      <c r="AJJ591"/>
      <c r="AJK591"/>
      <c r="AJL591"/>
      <c r="AJM591"/>
      <c r="AJN591"/>
      <c r="AJO591"/>
      <c r="AJP591"/>
      <c r="AJQ591"/>
      <c r="AJR591"/>
      <c r="AJS591"/>
      <c r="AJT591"/>
      <c r="AJU591"/>
      <c r="AJV591"/>
      <c r="AJW591"/>
      <c r="AJX591"/>
      <c r="AJY591"/>
      <c r="AJZ591"/>
      <c r="AKA591"/>
      <c r="AKB591"/>
      <c r="AKC591"/>
      <c r="AKD591"/>
      <c r="AKE591"/>
      <c r="AKF591"/>
      <c r="AKG591"/>
      <c r="AKH591"/>
      <c r="AKI591"/>
      <c r="AKJ591"/>
      <c r="AKK591"/>
      <c r="AKL591"/>
      <c r="AKM591"/>
      <c r="AKN591"/>
      <c r="AKO591"/>
      <c r="AKP591"/>
      <c r="AKQ591"/>
      <c r="AKR591"/>
      <c r="AKS591"/>
      <c r="AKT591"/>
      <c r="AKU591"/>
      <c r="AKV591"/>
      <c r="AKW591"/>
      <c r="AKX591"/>
      <c r="AKY591"/>
      <c r="AKZ591"/>
      <c r="ALA591"/>
      <c r="ALB591"/>
      <c r="ALC591"/>
      <c r="ALD591"/>
      <c r="ALE591"/>
      <c r="ALF591"/>
      <c r="ALG591"/>
      <c r="ALH591"/>
      <c r="ALI591"/>
      <c r="ALJ591"/>
      <c r="ALK591"/>
      <c r="ALL591"/>
      <c r="ALM591"/>
      <c r="ALN591"/>
      <c r="ALO591"/>
      <c r="ALP591"/>
      <c r="ALQ591"/>
      <c r="ALR591"/>
      <c r="ALS591"/>
      <c r="ALT591"/>
      <c r="ALU591"/>
      <c r="ALV591"/>
      <c r="ALW591"/>
      <c r="ALX591"/>
    </row>
    <row r="592" spans="1:1012" x14ac:dyDescent="0.25">
      <c r="A592"/>
      <c r="B592" s="260"/>
      <c r="C592" s="260"/>
      <c r="D592" s="373"/>
      <c r="E592" s="260"/>
      <c r="F592" s="285"/>
      <c r="G592" s="152"/>
      <c r="H592" s="260"/>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c r="IW592"/>
      <c r="IX592"/>
      <c r="IY592"/>
      <c r="IZ592"/>
      <c r="JA592"/>
      <c r="JB592"/>
      <c r="JC592"/>
      <c r="JD592"/>
      <c r="JE592"/>
      <c r="JF592"/>
      <c r="JG592"/>
      <c r="JH592"/>
      <c r="JI592"/>
      <c r="JJ592"/>
      <c r="JK592"/>
      <c r="JL592"/>
      <c r="JM592"/>
      <c r="JN592"/>
      <c r="JO592"/>
      <c r="JP592"/>
      <c r="JQ592"/>
      <c r="JR592"/>
      <c r="JS592"/>
      <c r="JT592"/>
      <c r="JU592"/>
      <c r="JV592"/>
      <c r="JW592"/>
      <c r="JX592"/>
      <c r="JY592"/>
      <c r="JZ592"/>
      <c r="KA592"/>
      <c r="KB592"/>
      <c r="KC592"/>
      <c r="KD592"/>
      <c r="KE592"/>
      <c r="KF592"/>
      <c r="KG592"/>
      <c r="KH592"/>
      <c r="KI592"/>
      <c r="KJ592"/>
      <c r="KK592"/>
      <c r="KL592"/>
      <c r="KM592"/>
      <c r="KN592"/>
      <c r="KO592"/>
      <c r="KP592"/>
      <c r="KQ592"/>
      <c r="KR592"/>
      <c r="KS592"/>
      <c r="KT592"/>
      <c r="KU592"/>
      <c r="KV592"/>
      <c r="KW592"/>
      <c r="KX592"/>
      <c r="KY592"/>
      <c r="KZ592"/>
      <c r="LA592"/>
      <c r="LB592"/>
      <c r="LC592"/>
      <c r="LD592"/>
      <c r="LE592"/>
      <c r="LF592"/>
      <c r="LG592"/>
      <c r="LH592"/>
      <c r="LI592"/>
      <c r="LJ592"/>
      <c r="LK592"/>
      <c r="LL592"/>
      <c r="LM592"/>
      <c r="LN592"/>
      <c r="LO592"/>
      <c r="LP592"/>
      <c r="LQ592"/>
      <c r="LR592"/>
      <c r="LS592"/>
      <c r="LT592"/>
      <c r="LU592"/>
      <c r="LV592"/>
      <c r="LW592"/>
      <c r="LX592"/>
      <c r="LY592"/>
      <c r="LZ592"/>
      <c r="MA592"/>
      <c r="MB592"/>
      <c r="MC592"/>
      <c r="MD592"/>
      <c r="ME592"/>
      <c r="MF592"/>
      <c r="MG592"/>
      <c r="MH592"/>
      <c r="MI592"/>
      <c r="MJ592"/>
      <c r="MK592"/>
      <c r="ML592"/>
      <c r="MM592"/>
      <c r="MN592"/>
      <c r="MO592"/>
      <c r="MP592"/>
      <c r="MQ592"/>
      <c r="MR592"/>
      <c r="MS592"/>
      <c r="MT592"/>
      <c r="MU592"/>
      <c r="MV592"/>
      <c r="MW592"/>
      <c r="MX592"/>
      <c r="MY592"/>
      <c r="MZ592"/>
      <c r="NA592"/>
      <c r="NB592"/>
      <c r="NC592"/>
      <c r="ND592"/>
      <c r="NE592"/>
      <c r="NF592"/>
      <c r="NG592"/>
      <c r="NH592"/>
      <c r="NI592"/>
      <c r="NJ592"/>
      <c r="NK592"/>
      <c r="NL592"/>
      <c r="NM592"/>
      <c r="NN592"/>
      <c r="NO592"/>
      <c r="NP592"/>
      <c r="NQ592"/>
      <c r="NR592"/>
      <c r="NS592"/>
      <c r="NT592"/>
      <c r="NU592"/>
      <c r="NV592"/>
      <c r="NW592"/>
      <c r="NX592"/>
      <c r="NY592"/>
      <c r="NZ592"/>
      <c r="OA592"/>
      <c r="OB592"/>
      <c r="OC592"/>
      <c r="OD592"/>
      <c r="OE592"/>
      <c r="OF592"/>
      <c r="OG592"/>
      <c r="OH592"/>
      <c r="OI592"/>
      <c r="OJ592"/>
      <c r="OK592"/>
      <c r="OL592"/>
      <c r="OM592"/>
      <c r="ON592"/>
      <c r="OO592"/>
      <c r="OP592"/>
      <c r="OQ592"/>
      <c r="OR592"/>
      <c r="OS592"/>
      <c r="OT592"/>
      <c r="OU592"/>
      <c r="OV592"/>
      <c r="OW592"/>
      <c r="OX592"/>
      <c r="OY592"/>
      <c r="OZ592"/>
      <c r="PA592"/>
      <c r="PB592"/>
      <c r="PC592"/>
      <c r="PD592"/>
      <c r="PE592"/>
      <c r="PF592"/>
      <c r="PG592"/>
      <c r="PH592"/>
      <c r="PI592"/>
      <c r="PJ592"/>
      <c r="PK592"/>
      <c r="PL592"/>
      <c r="PM592"/>
      <c r="PN592"/>
      <c r="PO592"/>
      <c r="PP592"/>
      <c r="PQ592"/>
      <c r="PR592"/>
      <c r="PS592"/>
      <c r="PT592"/>
      <c r="PU592"/>
      <c r="PV592"/>
      <c r="PW592"/>
      <c r="PX592"/>
      <c r="PY592"/>
      <c r="PZ592"/>
      <c r="QA592"/>
      <c r="QB592"/>
      <c r="QC592"/>
      <c r="QD592"/>
      <c r="QE592"/>
      <c r="QF592"/>
      <c r="QG592"/>
      <c r="QH592"/>
      <c r="QI592"/>
      <c r="QJ592"/>
      <c r="QK592"/>
      <c r="QL592"/>
      <c r="QM592"/>
      <c r="QN592"/>
      <c r="QO592"/>
      <c r="QP592"/>
      <c r="QQ592"/>
      <c r="QR592"/>
      <c r="QS592"/>
      <c r="QT592"/>
      <c r="QU592"/>
      <c r="QV592"/>
      <c r="QW592"/>
      <c r="QX592"/>
      <c r="QY592"/>
      <c r="QZ592"/>
      <c r="RA592"/>
      <c r="RB592"/>
      <c r="RC592"/>
      <c r="RD592"/>
      <c r="RE592"/>
      <c r="RF592"/>
      <c r="RG592"/>
      <c r="RH592"/>
      <c r="RI592"/>
      <c r="RJ592"/>
      <c r="RK592"/>
      <c r="RL592"/>
      <c r="RM592"/>
      <c r="RN592"/>
      <c r="RO592"/>
      <c r="RP592"/>
      <c r="RQ592"/>
      <c r="RR592"/>
      <c r="RS592"/>
      <c r="RT592"/>
      <c r="RU592"/>
      <c r="RV592"/>
      <c r="RW592"/>
      <c r="RX592"/>
      <c r="RY592"/>
      <c r="RZ592"/>
      <c r="SA592"/>
      <c r="SB592"/>
      <c r="SC592"/>
      <c r="SD592"/>
      <c r="SE592"/>
      <c r="SF592"/>
      <c r="SG592"/>
      <c r="SH592"/>
      <c r="SI592"/>
      <c r="SJ592"/>
      <c r="SK592"/>
      <c r="SL592"/>
      <c r="SM592"/>
      <c r="SN592"/>
      <c r="SO592"/>
      <c r="SP592"/>
      <c r="SQ592"/>
      <c r="SR592"/>
      <c r="SS592"/>
      <c r="ST592"/>
      <c r="SU592"/>
      <c r="SV592"/>
      <c r="SW592"/>
      <c r="SX592"/>
      <c r="SY592"/>
      <c r="SZ592"/>
      <c r="TA592"/>
      <c r="TB592"/>
      <c r="TC592"/>
      <c r="TD592"/>
      <c r="TE592"/>
      <c r="TF592"/>
      <c r="TG592"/>
      <c r="TH592"/>
      <c r="TI592"/>
      <c r="TJ592"/>
      <c r="TK592"/>
      <c r="TL592"/>
      <c r="TM592"/>
      <c r="TN592"/>
      <c r="TO592"/>
      <c r="TP592"/>
      <c r="TQ592"/>
      <c r="TR592"/>
      <c r="TS592"/>
      <c r="TT592"/>
      <c r="TU592"/>
      <c r="TV592"/>
      <c r="TW592"/>
      <c r="TX592"/>
      <c r="TY592"/>
      <c r="TZ592"/>
      <c r="UA592"/>
      <c r="UB592"/>
      <c r="UC592"/>
      <c r="UD592"/>
      <c r="UE592"/>
      <c r="UF592"/>
      <c r="UG592"/>
      <c r="UH592"/>
      <c r="UI592"/>
      <c r="UJ592"/>
      <c r="UK592"/>
      <c r="UL592"/>
      <c r="UM592"/>
      <c r="UN592"/>
      <c r="UO592"/>
      <c r="UP592"/>
      <c r="UQ592"/>
      <c r="UR592"/>
      <c r="US592"/>
      <c r="UT592"/>
      <c r="UU592"/>
      <c r="UV592"/>
      <c r="UW592"/>
      <c r="UX592"/>
      <c r="UY592"/>
      <c r="UZ592"/>
      <c r="VA592"/>
      <c r="VB592"/>
      <c r="VC592"/>
      <c r="VD592"/>
      <c r="VE592"/>
      <c r="VF592"/>
      <c r="VG592"/>
      <c r="VH592"/>
      <c r="VI592"/>
      <c r="VJ592"/>
      <c r="VK592"/>
      <c r="VL592"/>
      <c r="VM592"/>
      <c r="VN592"/>
      <c r="VO592"/>
      <c r="VP592"/>
      <c r="VQ592"/>
      <c r="VR592"/>
      <c r="VS592"/>
      <c r="VT592"/>
      <c r="VU592"/>
      <c r="VV592"/>
      <c r="VW592"/>
      <c r="VX592"/>
      <c r="VY592"/>
      <c r="VZ592"/>
      <c r="WA592"/>
      <c r="WB592"/>
      <c r="WC592"/>
      <c r="WD592"/>
      <c r="WE592"/>
      <c r="WF592"/>
      <c r="WG592"/>
      <c r="WH592"/>
      <c r="WI592"/>
      <c r="WJ592"/>
      <c r="WK592"/>
      <c r="WL592"/>
      <c r="WM592"/>
      <c r="WN592"/>
      <c r="WO592"/>
      <c r="WP592"/>
      <c r="WQ592"/>
      <c r="WR592"/>
      <c r="WS592"/>
      <c r="WT592"/>
      <c r="WU592"/>
      <c r="WV592"/>
      <c r="WW592"/>
      <c r="WX592"/>
      <c r="WY592"/>
      <c r="WZ592"/>
      <c r="XA592"/>
      <c r="XB592"/>
      <c r="XC592"/>
      <c r="XD592"/>
      <c r="XE592"/>
      <c r="XF592"/>
      <c r="XG592"/>
      <c r="XH592"/>
      <c r="XI592"/>
      <c r="XJ592"/>
      <c r="XK592"/>
      <c r="XL592"/>
      <c r="XM592"/>
      <c r="XN592"/>
      <c r="XO592"/>
      <c r="XP592"/>
      <c r="XQ592"/>
      <c r="XR592"/>
      <c r="XS592"/>
      <c r="XT592"/>
      <c r="XU592"/>
      <c r="XV592"/>
      <c r="XW592"/>
      <c r="XX592"/>
      <c r="XY592"/>
      <c r="XZ592"/>
      <c r="YA592"/>
      <c r="YB592"/>
      <c r="YC592"/>
      <c r="YD592"/>
      <c r="YE592"/>
      <c r="YF592"/>
      <c r="YG592"/>
      <c r="YH592"/>
      <c r="YI592"/>
      <c r="YJ592"/>
      <c r="YK592"/>
      <c r="YL592"/>
      <c r="YM592"/>
      <c r="YN592"/>
      <c r="YO592"/>
      <c r="YP592"/>
      <c r="YQ592"/>
      <c r="YR592"/>
      <c r="YS592"/>
      <c r="YT592"/>
      <c r="YU592"/>
      <c r="YV592"/>
      <c r="YW592"/>
      <c r="YX592"/>
      <c r="YY592"/>
      <c r="YZ592"/>
      <c r="ZA592"/>
      <c r="ZB592"/>
      <c r="ZC592"/>
      <c r="ZD592"/>
      <c r="ZE592"/>
      <c r="ZF592"/>
      <c r="ZG592"/>
      <c r="ZH592"/>
      <c r="ZI592"/>
      <c r="ZJ592"/>
      <c r="ZK592"/>
      <c r="ZL592"/>
      <c r="ZM592"/>
      <c r="ZN592"/>
      <c r="ZO592"/>
      <c r="ZP592"/>
      <c r="ZQ592"/>
      <c r="ZR592"/>
      <c r="ZS592"/>
      <c r="ZT592"/>
      <c r="ZU592"/>
      <c r="ZV592"/>
      <c r="ZW592"/>
      <c r="ZX592"/>
      <c r="ZY592"/>
      <c r="ZZ592"/>
      <c r="AAA592"/>
      <c r="AAB592"/>
      <c r="AAC592"/>
      <c r="AAD592"/>
      <c r="AAE592"/>
      <c r="AAF592"/>
      <c r="AAG592"/>
      <c r="AAH592"/>
      <c r="AAI592"/>
      <c r="AAJ592"/>
      <c r="AAK592"/>
      <c r="AAL592"/>
      <c r="AAM592"/>
      <c r="AAN592"/>
      <c r="AAO592"/>
      <c r="AAP592"/>
      <c r="AAQ592"/>
      <c r="AAR592"/>
      <c r="AAS592"/>
      <c r="AAT592"/>
      <c r="AAU592"/>
      <c r="AAV592"/>
      <c r="AAW592"/>
      <c r="AAX592"/>
      <c r="AAY592"/>
      <c r="AAZ592"/>
      <c r="ABA592"/>
      <c r="ABB592"/>
      <c r="ABC592"/>
      <c r="ABD592"/>
      <c r="ABE592"/>
      <c r="ABF592"/>
      <c r="ABG592"/>
      <c r="ABH592"/>
      <c r="ABI592"/>
      <c r="ABJ592"/>
      <c r="ABK592"/>
      <c r="ABL592"/>
      <c r="ABM592"/>
      <c r="ABN592"/>
      <c r="ABO592"/>
      <c r="ABP592"/>
      <c r="ABQ592"/>
      <c r="ABR592"/>
      <c r="ABS592"/>
      <c r="ABT592"/>
      <c r="ABU592"/>
      <c r="ABV592"/>
      <c r="ABW592"/>
      <c r="ABX592"/>
      <c r="ABY592"/>
      <c r="ABZ592"/>
      <c r="ACA592"/>
      <c r="ACB592"/>
      <c r="ACC592"/>
      <c r="ACD592"/>
      <c r="ACE592"/>
      <c r="ACF592"/>
      <c r="ACG592"/>
      <c r="ACH592"/>
      <c r="ACI592"/>
      <c r="ACJ592"/>
      <c r="ACK592"/>
      <c r="ACL592"/>
      <c r="ACM592"/>
      <c r="ACN592"/>
      <c r="ACO592"/>
      <c r="ACP592"/>
      <c r="ACQ592"/>
      <c r="ACR592"/>
      <c r="ACS592"/>
      <c r="ACT592"/>
      <c r="ACU592"/>
      <c r="ACV592"/>
      <c r="ACW592"/>
      <c r="ACX592"/>
      <c r="ACY592"/>
      <c r="ACZ592"/>
      <c r="ADA592"/>
      <c r="ADB592"/>
      <c r="ADC592"/>
      <c r="ADD592"/>
      <c r="ADE592"/>
      <c r="ADF592"/>
      <c r="ADG592"/>
      <c r="ADH592"/>
      <c r="ADI592"/>
      <c r="ADJ592"/>
      <c r="ADK592"/>
      <c r="ADL592"/>
      <c r="ADM592"/>
      <c r="ADN592"/>
      <c r="ADO592"/>
      <c r="ADP592"/>
      <c r="ADQ592"/>
      <c r="ADR592"/>
      <c r="ADS592"/>
      <c r="ADT592"/>
      <c r="ADU592"/>
      <c r="ADV592"/>
      <c r="ADW592"/>
      <c r="ADX592"/>
      <c r="ADY592"/>
      <c r="ADZ592"/>
      <c r="AEA592"/>
      <c r="AEB592"/>
      <c r="AEC592"/>
      <c r="AED592"/>
      <c r="AEE592"/>
      <c r="AEF592"/>
      <c r="AEG592"/>
      <c r="AEH592"/>
      <c r="AEI592"/>
      <c r="AEJ592"/>
      <c r="AEK592"/>
      <c r="AEL592"/>
      <c r="AEM592"/>
      <c r="AEN592"/>
      <c r="AEO592"/>
      <c r="AEP592"/>
      <c r="AEQ592"/>
      <c r="AER592"/>
      <c r="AES592"/>
      <c r="AET592"/>
      <c r="AEU592"/>
      <c r="AEV592"/>
      <c r="AEW592"/>
      <c r="AEX592"/>
      <c r="AEY592"/>
      <c r="AEZ592"/>
      <c r="AFA592"/>
      <c r="AFB592"/>
      <c r="AFC592"/>
      <c r="AFD592"/>
      <c r="AFE592"/>
      <c r="AFF592"/>
      <c r="AFG592"/>
      <c r="AFH592"/>
      <c r="AFI592"/>
      <c r="AFJ592"/>
      <c r="AFK592"/>
      <c r="AFL592"/>
      <c r="AFM592"/>
      <c r="AFN592"/>
      <c r="AFO592"/>
      <c r="AFP592"/>
      <c r="AFQ592"/>
      <c r="AFR592"/>
      <c r="AFS592"/>
      <c r="AFT592"/>
      <c r="AFU592"/>
      <c r="AFV592"/>
      <c r="AFW592"/>
      <c r="AFX592"/>
      <c r="AFY592"/>
      <c r="AFZ592"/>
      <c r="AGA592"/>
      <c r="AGB592"/>
      <c r="AGC592"/>
      <c r="AGD592"/>
      <c r="AGE592"/>
      <c r="AGF592"/>
      <c r="AGG592"/>
      <c r="AGH592"/>
      <c r="AGI592"/>
      <c r="AGJ592"/>
      <c r="AGK592"/>
      <c r="AGL592"/>
      <c r="AGM592"/>
      <c r="AGN592"/>
      <c r="AGO592"/>
      <c r="AGP592"/>
      <c r="AGQ592"/>
      <c r="AGR592"/>
      <c r="AGS592"/>
      <c r="AGT592"/>
      <c r="AGU592"/>
      <c r="AGV592"/>
      <c r="AGW592"/>
      <c r="AGX592"/>
      <c r="AGY592"/>
      <c r="AGZ592"/>
      <c r="AHA592"/>
      <c r="AHB592"/>
      <c r="AHC592"/>
      <c r="AHD592"/>
      <c r="AHE592"/>
      <c r="AHF592"/>
      <c r="AHG592"/>
      <c r="AHH592"/>
      <c r="AHI592"/>
      <c r="AHJ592"/>
      <c r="AHK592"/>
      <c r="AHL592"/>
      <c r="AHM592"/>
      <c r="AHN592"/>
      <c r="AHO592"/>
      <c r="AHP592"/>
      <c r="AHQ592"/>
      <c r="AHR592"/>
      <c r="AHS592"/>
      <c r="AHT592"/>
      <c r="AHU592"/>
      <c r="AHV592"/>
      <c r="AHW592"/>
      <c r="AHX592"/>
      <c r="AHY592"/>
      <c r="AHZ592"/>
      <c r="AIA592"/>
      <c r="AIB592"/>
      <c r="AIC592"/>
      <c r="AID592"/>
      <c r="AIE592"/>
      <c r="AIF592"/>
      <c r="AIG592"/>
      <c r="AIH592"/>
      <c r="AII592"/>
      <c r="AIJ592"/>
      <c r="AIK592"/>
      <c r="AIL592"/>
      <c r="AIM592"/>
      <c r="AIN592"/>
      <c r="AIO592"/>
      <c r="AIP592"/>
      <c r="AIQ592"/>
      <c r="AIR592"/>
      <c r="AIS592"/>
      <c r="AIT592"/>
      <c r="AIU592"/>
      <c r="AIV592"/>
      <c r="AIW592"/>
      <c r="AIX592"/>
      <c r="AIY592"/>
      <c r="AIZ592"/>
      <c r="AJA592"/>
      <c r="AJB592"/>
      <c r="AJC592"/>
      <c r="AJD592"/>
      <c r="AJE592"/>
      <c r="AJF592"/>
      <c r="AJG592"/>
      <c r="AJH592"/>
      <c r="AJI592"/>
      <c r="AJJ592"/>
      <c r="AJK592"/>
      <c r="AJL592"/>
      <c r="AJM592"/>
      <c r="AJN592"/>
      <c r="AJO592"/>
      <c r="AJP592"/>
      <c r="AJQ592"/>
      <c r="AJR592"/>
      <c r="AJS592"/>
      <c r="AJT592"/>
      <c r="AJU592"/>
      <c r="AJV592"/>
      <c r="AJW592"/>
      <c r="AJX592"/>
      <c r="AJY592"/>
      <c r="AJZ592"/>
      <c r="AKA592"/>
      <c r="AKB592"/>
      <c r="AKC592"/>
      <c r="AKD592"/>
      <c r="AKE592"/>
      <c r="AKF592"/>
      <c r="AKG592"/>
      <c r="AKH592"/>
      <c r="AKI592"/>
      <c r="AKJ592"/>
      <c r="AKK592"/>
      <c r="AKL592"/>
      <c r="AKM592"/>
      <c r="AKN592"/>
      <c r="AKO592"/>
      <c r="AKP592"/>
      <c r="AKQ592"/>
      <c r="AKR592"/>
      <c r="AKS592"/>
      <c r="AKT592"/>
      <c r="AKU592"/>
      <c r="AKV592"/>
      <c r="AKW592"/>
      <c r="AKX592"/>
      <c r="AKY592"/>
      <c r="AKZ592"/>
      <c r="ALA592"/>
      <c r="ALB592"/>
      <c r="ALC592"/>
      <c r="ALD592"/>
      <c r="ALE592"/>
      <c r="ALF592"/>
      <c r="ALG592"/>
      <c r="ALH592"/>
      <c r="ALI592"/>
      <c r="ALJ592"/>
      <c r="ALK592"/>
      <c r="ALL592"/>
      <c r="ALM592"/>
      <c r="ALN592"/>
      <c r="ALO592"/>
      <c r="ALP592"/>
      <c r="ALQ592"/>
      <c r="ALR592"/>
      <c r="ALS592"/>
      <c r="ALT592"/>
      <c r="ALU592"/>
      <c r="ALV592"/>
      <c r="ALW592"/>
      <c r="ALX592"/>
    </row>
    <row r="593" spans="1:1012" x14ac:dyDescent="0.25">
      <c r="A593"/>
      <c r="B593" s="260"/>
      <c r="C593" s="260"/>
      <c r="D593" s="373"/>
      <c r="E593" s="260"/>
      <c r="F593" s="285"/>
      <c r="G593" s="152"/>
      <c r="H593" s="260"/>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c r="AAA593"/>
      <c r="AAB593"/>
      <c r="AAC593"/>
      <c r="AAD593"/>
      <c r="AAE593"/>
      <c r="AAF593"/>
      <c r="AAG593"/>
      <c r="AAH593"/>
      <c r="AAI593"/>
      <c r="AAJ593"/>
      <c r="AAK593"/>
      <c r="AAL593"/>
      <c r="AAM593"/>
      <c r="AAN593"/>
      <c r="AAO593"/>
      <c r="AAP593"/>
      <c r="AAQ593"/>
      <c r="AAR593"/>
      <c r="AAS593"/>
      <c r="AAT593"/>
      <c r="AAU593"/>
      <c r="AAV593"/>
      <c r="AAW593"/>
      <c r="AAX593"/>
      <c r="AAY593"/>
      <c r="AAZ593"/>
      <c r="ABA593"/>
      <c r="ABB593"/>
      <c r="ABC593"/>
      <c r="ABD593"/>
      <c r="ABE593"/>
      <c r="ABF593"/>
      <c r="ABG593"/>
      <c r="ABH593"/>
      <c r="ABI593"/>
      <c r="ABJ593"/>
      <c r="ABK593"/>
      <c r="ABL593"/>
      <c r="ABM593"/>
      <c r="ABN593"/>
      <c r="ABO593"/>
      <c r="ABP593"/>
      <c r="ABQ593"/>
      <c r="ABR593"/>
      <c r="ABS593"/>
      <c r="ABT593"/>
      <c r="ABU593"/>
      <c r="ABV593"/>
      <c r="ABW593"/>
      <c r="ABX593"/>
      <c r="ABY593"/>
      <c r="ABZ593"/>
      <c r="ACA593"/>
      <c r="ACB593"/>
      <c r="ACC593"/>
      <c r="ACD593"/>
      <c r="ACE593"/>
      <c r="ACF593"/>
      <c r="ACG593"/>
      <c r="ACH593"/>
      <c r="ACI593"/>
      <c r="ACJ593"/>
      <c r="ACK593"/>
      <c r="ACL593"/>
      <c r="ACM593"/>
      <c r="ACN593"/>
      <c r="ACO593"/>
      <c r="ACP593"/>
      <c r="ACQ593"/>
      <c r="ACR593"/>
      <c r="ACS593"/>
      <c r="ACT593"/>
      <c r="ACU593"/>
      <c r="ACV593"/>
      <c r="ACW593"/>
      <c r="ACX593"/>
      <c r="ACY593"/>
      <c r="ACZ593"/>
      <c r="ADA593"/>
      <c r="ADB593"/>
      <c r="ADC593"/>
      <c r="ADD593"/>
      <c r="ADE593"/>
      <c r="ADF593"/>
      <c r="ADG593"/>
      <c r="ADH593"/>
      <c r="ADI593"/>
      <c r="ADJ593"/>
      <c r="ADK593"/>
      <c r="ADL593"/>
      <c r="ADM593"/>
      <c r="ADN593"/>
      <c r="ADO593"/>
      <c r="ADP593"/>
      <c r="ADQ593"/>
      <c r="ADR593"/>
      <c r="ADS593"/>
      <c r="ADT593"/>
      <c r="ADU593"/>
      <c r="ADV593"/>
      <c r="ADW593"/>
      <c r="ADX593"/>
      <c r="ADY593"/>
      <c r="ADZ593"/>
      <c r="AEA593"/>
      <c r="AEB593"/>
      <c r="AEC593"/>
      <c r="AED593"/>
      <c r="AEE593"/>
      <c r="AEF593"/>
      <c r="AEG593"/>
      <c r="AEH593"/>
      <c r="AEI593"/>
      <c r="AEJ593"/>
      <c r="AEK593"/>
      <c r="AEL593"/>
      <c r="AEM593"/>
      <c r="AEN593"/>
      <c r="AEO593"/>
      <c r="AEP593"/>
      <c r="AEQ593"/>
      <c r="AER593"/>
      <c r="AES593"/>
      <c r="AET593"/>
      <c r="AEU593"/>
      <c r="AEV593"/>
      <c r="AEW593"/>
      <c r="AEX593"/>
      <c r="AEY593"/>
      <c r="AEZ593"/>
      <c r="AFA593"/>
      <c r="AFB593"/>
      <c r="AFC593"/>
      <c r="AFD593"/>
      <c r="AFE593"/>
      <c r="AFF593"/>
      <c r="AFG593"/>
      <c r="AFH593"/>
      <c r="AFI593"/>
      <c r="AFJ593"/>
      <c r="AFK593"/>
      <c r="AFL593"/>
      <c r="AFM593"/>
      <c r="AFN593"/>
      <c r="AFO593"/>
      <c r="AFP593"/>
      <c r="AFQ593"/>
      <c r="AFR593"/>
      <c r="AFS593"/>
      <c r="AFT593"/>
      <c r="AFU593"/>
      <c r="AFV593"/>
      <c r="AFW593"/>
      <c r="AFX593"/>
      <c r="AFY593"/>
      <c r="AFZ593"/>
      <c r="AGA593"/>
      <c r="AGB593"/>
      <c r="AGC593"/>
      <c r="AGD593"/>
      <c r="AGE593"/>
      <c r="AGF593"/>
      <c r="AGG593"/>
      <c r="AGH593"/>
      <c r="AGI593"/>
      <c r="AGJ593"/>
      <c r="AGK593"/>
      <c r="AGL593"/>
      <c r="AGM593"/>
      <c r="AGN593"/>
      <c r="AGO593"/>
      <c r="AGP593"/>
      <c r="AGQ593"/>
      <c r="AGR593"/>
      <c r="AGS593"/>
      <c r="AGT593"/>
      <c r="AGU593"/>
      <c r="AGV593"/>
      <c r="AGW593"/>
      <c r="AGX593"/>
      <c r="AGY593"/>
      <c r="AGZ593"/>
      <c r="AHA593"/>
      <c r="AHB593"/>
      <c r="AHC593"/>
      <c r="AHD593"/>
      <c r="AHE593"/>
      <c r="AHF593"/>
      <c r="AHG593"/>
      <c r="AHH593"/>
      <c r="AHI593"/>
      <c r="AHJ593"/>
      <c r="AHK593"/>
      <c r="AHL593"/>
      <c r="AHM593"/>
      <c r="AHN593"/>
      <c r="AHO593"/>
      <c r="AHP593"/>
      <c r="AHQ593"/>
      <c r="AHR593"/>
      <c r="AHS593"/>
      <c r="AHT593"/>
      <c r="AHU593"/>
      <c r="AHV593"/>
      <c r="AHW593"/>
      <c r="AHX593"/>
      <c r="AHY593"/>
      <c r="AHZ593"/>
      <c r="AIA593"/>
      <c r="AIB593"/>
      <c r="AIC593"/>
      <c r="AID593"/>
      <c r="AIE593"/>
      <c r="AIF593"/>
      <c r="AIG593"/>
      <c r="AIH593"/>
      <c r="AII593"/>
      <c r="AIJ593"/>
      <c r="AIK593"/>
      <c r="AIL593"/>
      <c r="AIM593"/>
      <c r="AIN593"/>
      <c r="AIO593"/>
      <c r="AIP593"/>
      <c r="AIQ593"/>
      <c r="AIR593"/>
      <c r="AIS593"/>
      <c r="AIT593"/>
      <c r="AIU593"/>
      <c r="AIV593"/>
      <c r="AIW593"/>
      <c r="AIX593"/>
      <c r="AIY593"/>
      <c r="AIZ593"/>
      <c r="AJA593"/>
      <c r="AJB593"/>
      <c r="AJC593"/>
      <c r="AJD593"/>
      <c r="AJE593"/>
      <c r="AJF593"/>
      <c r="AJG593"/>
      <c r="AJH593"/>
      <c r="AJI593"/>
      <c r="AJJ593"/>
      <c r="AJK593"/>
      <c r="AJL593"/>
      <c r="AJM593"/>
      <c r="AJN593"/>
      <c r="AJO593"/>
      <c r="AJP593"/>
      <c r="AJQ593"/>
      <c r="AJR593"/>
      <c r="AJS593"/>
      <c r="AJT593"/>
      <c r="AJU593"/>
      <c r="AJV593"/>
      <c r="AJW593"/>
      <c r="AJX593"/>
      <c r="AJY593"/>
      <c r="AJZ593"/>
      <c r="AKA593"/>
      <c r="AKB593"/>
      <c r="AKC593"/>
      <c r="AKD593"/>
      <c r="AKE593"/>
      <c r="AKF593"/>
      <c r="AKG593"/>
      <c r="AKH593"/>
      <c r="AKI593"/>
      <c r="AKJ593"/>
      <c r="AKK593"/>
      <c r="AKL593"/>
      <c r="AKM593"/>
      <c r="AKN593"/>
      <c r="AKO593"/>
      <c r="AKP593"/>
      <c r="AKQ593"/>
      <c r="AKR593"/>
      <c r="AKS593"/>
      <c r="AKT593"/>
      <c r="AKU593"/>
      <c r="AKV593"/>
      <c r="AKW593"/>
      <c r="AKX593"/>
      <c r="AKY593"/>
      <c r="AKZ593"/>
      <c r="ALA593"/>
      <c r="ALB593"/>
      <c r="ALC593"/>
      <c r="ALD593"/>
      <c r="ALE593"/>
      <c r="ALF593"/>
      <c r="ALG593"/>
      <c r="ALH593"/>
      <c r="ALI593"/>
      <c r="ALJ593"/>
      <c r="ALK593"/>
      <c r="ALL593"/>
      <c r="ALM593"/>
      <c r="ALN593"/>
      <c r="ALO593"/>
      <c r="ALP593"/>
      <c r="ALQ593"/>
      <c r="ALR593"/>
      <c r="ALS593"/>
      <c r="ALT593"/>
      <c r="ALU593"/>
      <c r="ALV593"/>
      <c r="ALW593"/>
      <c r="ALX593"/>
    </row>
    <row r="594" spans="1:1012" x14ac:dyDescent="0.25">
      <c r="A594"/>
      <c r="B594" s="260"/>
      <c r="C594" s="260"/>
      <c r="D594" s="373"/>
      <c r="E594" s="260"/>
      <c r="F594" s="285"/>
      <c r="G594" s="152"/>
      <c r="H594" s="260"/>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c r="AAA594"/>
      <c r="AAB594"/>
      <c r="AAC594"/>
      <c r="AAD594"/>
      <c r="AAE594"/>
      <c r="AAF594"/>
      <c r="AAG594"/>
      <c r="AAH594"/>
      <c r="AAI594"/>
      <c r="AAJ594"/>
      <c r="AAK594"/>
      <c r="AAL594"/>
      <c r="AAM594"/>
      <c r="AAN594"/>
      <c r="AAO594"/>
      <c r="AAP594"/>
      <c r="AAQ594"/>
      <c r="AAR594"/>
      <c r="AAS594"/>
      <c r="AAT594"/>
      <c r="AAU594"/>
      <c r="AAV594"/>
      <c r="AAW594"/>
      <c r="AAX594"/>
      <c r="AAY594"/>
      <c r="AAZ594"/>
      <c r="ABA594"/>
      <c r="ABB594"/>
      <c r="ABC594"/>
      <c r="ABD594"/>
      <c r="ABE594"/>
      <c r="ABF594"/>
      <c r="ABG594"/>
      <c r="ABH594"/>
      <c r="ABI594"/>
      <c r="ABJ594"/>
      <c r="ABK594"/>
      <c r="ABL594"/>
      <c r="ABM594"/>
      <c r="ABN594"/>
      <c r="ABO594"/>
      <c r="ABP594"/>
      <c r="ABQ594"/>
      <c r="ABR594"/>
      <c r="ABS594"/>
      <c r="ABT594"/>
      <c r="ABU594"/>
      <c r="ABV594"/>
      <c r="ABW594"/>
      <c r="ABX594"/>
      <c r="ABY594"/>
      <c r="ABZ594"/>
      <c r="ACA594"/>
      <c r="ACB594"/>
      <c r="ACC594"/>
      <c r="ACD594"/>
      <c r="ACE594"/>
      <c r="ACF594"/>
      <c r="ACG594"/>
      <c r="ACH594"/>
      <c r="ACI594"/>
      <c r="ACJ594"/>
      <c r="ACK594"/>
      <c r="ACL594"/>
      <c r="ACM594"/>
      <c r="ACN594"/>
      <c r="ACO594"/>
      <c r="ACP594"/>
      <c r="ACQ594"/>
      <c r="ACR594"/>
      <c r="ACS594"/>
      <c r="ACT594"/>
      <c r="ACU594"/>
      <c r="ACV594"/>
      <c r="ACW594"/>
      <c r="ACX594"/>
      <c r="ACY594"/>
      <c r="ACZ594"/>
      <c r="ADA594"/>
      <c r="ADB594"/>
      <c r="ADC594"/>
      <c r="ADD594"/>
      <c r="ADE594"/>
      <c r="ADF594"/>
      <c r="ADG594"/>
      <c r="ADH594"/>
      <c r="ADI594"/>
      <c r="ADJ594"/>
      <c r="ADK594"/>
      <c r="ADL594"/>
      <c r="ADM594"/>
      <c r="ADN594"/>
      <c r="ADO594"/>
      <c r="ADP594"/>
      <c r="ADQ594"/>
      <c r="ADR594"/>
      <c r="ADS594"/>
      <c r="ADT594"/>
      <c r="ADU594"/>
      <c r="ADV594"/>
      <c r="ADW594"/>
      <c r="ADX594"/>
      <c r="ADY594"/>
      <c r="ADZ594"/>
      <c r="AEA594"/>
      <c r="AEB594"/>
      <c r="AEC594"/>
      <c r="AED594"/>
      <c r="AEE594"/>
      <c r="AEF594"/>
      <c r="AEG594"/>
      <c r="AEH594"/>
      <c r="AEI594"/>
      <c r="AEJ594"/>
      <c r="AEK594"/>
      <c r="AEL594"/>
      <c r="AEM594"/>
      <c r="AEN594"/>
      <c r="AEO594"/>
      <c r="AEP594"/>
      <c r="AEQ594"/>
      <c r="AER594"/>
      <c r="AES594"/>
      <c r="AET594"/>
      <c r="AEU594"/>
      <c r="AEV594"/>
      <c r="AEW594"/>
      <c r="AEX594"/>
      <c r="AEY594"/>
      <c r="AEZ594"/>
      <c r="AFA594"/>
      <c r="AFB594"/>
      <c r="AFC594"/>
      <c r="AFD594"/>
      <c r="AFE594"/>
      <c r="AFF594"/>
      <c r="AFG594"/>
      <c r="AFH594"/>
      <c r="AFI594"/>
      <c r="AFJ594"/>
      <c r="AFK594"/>
      <c r="AFL594"/>
      <c r="AFM594"/>
      <c r="AFN594"/>
      <c r="AFO594"/>
      <c r="AFP594"/>
      <c r="AFQ594"/>
      <c r="AFR594"/>
      <c r="AFS594"/>
      <c r="AFT594"/>
      <c r="AFU594"/>
      <c r="AFV594"/>
      <c r="AFW594"/>
      <c r="AFX594"/>
      <c r="AFY594"/>
      <c r="AFZ594"/>
      <c r="AGA594"/>
      <c r="AGB594"/>
      <c r="AGC594"/>
      <c r="AGD594"/>
      <c r="AGE594"/>
      <c r="AGF594"/>
      <c r="AGG594"/>
      <c r="AGH594"/>
      <c r="AGI594"/>
      <c r="AGJ594"/>
      <c r="AGK594"/>
      <c r="AGL594"/>
      <c r="AGM594"/>
      <c r="AGN594"/>
      <c r="AGO594"/>
      <c r="AGP594"/>
      <c r="AGQ594"/>
      <c r="AGR594"/>
      <c r="AGS594"/>
      <c r="AGT594"/>
      <c r="AGU594"/>
      <c r="AGV594"/>
      <c r="AGW594"/>
      <c r="AGX594"/>
      <c r="AGY594"/>
      <c r="AGZ594"/>
      <c r="AHA594"/>
      <c r="AHB594"/>
      <c r="AHC594"/>
      <c r="AHD594"/>
      <c r="AHE594"/>
      <c r="AHF594"/>
      <c r="AHG594"/>
      <c r="AHH594"/>
      <c r="AHI594"/>
      <c r="AHJ594"/>
      <c r="AHK594"/>
      <c r="AHL594"/>
      <c r="AHM594"/>
      <c r="AHN594"/>
      <c r="AHO594"/>
      <c r="AHP594"/>
      <c r="AHQ594"/>
      <c r="AHR594"/>
      <c r="AHS594"/>
      <c r="AHT594"/>
      <c r="AHU594"/>
      <c r="AHV594"/>
      <c r="AHW594"/>
      <c r="AHX594"/>
      <c r="AHY594"/>
      <c r="AHZ594"/>
      <c r="AIA594"/>
      <c r="AIB594"/>
      <c r="AIC594"/>
      <c r="AID594"/>
      <c r="AIE594"/>
      <c r="AIF594"/>
      <c r="AIG594"/>
      <c r="AIH594"/>
      <c r="AII594"/>
      <c r="AIJ594"/>
      <c r="AIK594"/>
      <c r="AIL594"/>
      <c r="AIM594"/>
      <c r="AIN594"/>
      <c r="AIO594"/>
      <c r="AIP594"/>
      <c r="AIQ594"/>
      <c r="AIR594"/>
      <c r="AIS594"/>
      <c r="AIT594"/>
      <c r="AIU594"/>
      <c r="AIV594"/>
      <c r="AIW594"/>
      <c r="AIX594"/>
      <c r="AIY594"/>
      <c r="AIZ594"/>
      <c r="AJA594"/>
      <c r="AJB594"/>
      <c r="AJC594"/>
      <c r="AJD594"/>
      <c r="AJE594"/>
      <c r="AJF594"/>
      <c r="AJG594"/>
      <c r="AJH594"/>
      <c r="AJI594"/>
      <c r="AJJ594"/>
      <c r="AJK594"/>
      <c r="AJL594"/>
      <c r="AJM594"/>
      <c r="AJN594"/>
      <c r="AJO594"/>
      <c r="AJP594"/>
      <c r="AJQ594"/>
      <c r="AJR594"/>
      <c r="AJS594"/>
      <c r="AJT594"/>
      <c r="AJU594"/>
      <c r="AJV594"/>
      <c r="AJW594"/>
      <c r="AJX594"/>
      <c r="AJY594"/>
      <c r="AJZ594"/>
      <c r="AKA594"/>
      <c r="AKB594"/>
      <c r="AKC594"/>
      <c r="AKD594"/>
      <c r="AKE594"/>
      <c r="AKF594"/>
      <c r="AKG594"/>
      <c r="AKH594"/>
      <c r="AKI594"/>
      <c r="AKJ594"/>
      <c r="AKK594"/>
      <c r="AKL594"/>
      <c r="AKM594"/>
      <c r="AKN594"/>
      <c r="AKO594"/>
      <c r="AKP594"/>
      <c r="AKQ594"/>
      <c r="AKR594"/>
      <c r="AKS594"/>
      <c r="AKT594"/>
      <c r="AKU594"/>
      <c r="AKV594"/>
      <c r="AKW594"/>
      <c r="AKX594"/>
      <c r="AKY594"/>
      <c r="AKZ594"/>
      <c r="ALA594"/>
      <c r="ALB594"/>
      <c r="ALC594"/>
      <c r="ALD594"/>
      <c r="ALE594"/>
      <c r="ALF594"/>
      <c r="ALG594"/>
      <c r="ALH594"/>
      <c r="ALI594"/>
      <c r="ALJ594"/>
      <c r="ALK594"/>
      <c r="ALL594"/>
      <c r="ALM594"/>
      <c r="ALN594"/>
      <c r="ALO594"/>
      <c r="ALP594"/>
      <c r="ALQ594"/>
      <c r="ALR594"/>
      <c r="ALS594"/>
      <c r="ALT594"/>
      <c r="ALU594"/>
      <c r="ALV594"/>
      <c r="ALW594"/>
      <c r="ALX594"/>
    </row>
    <row r="595" spans="1:1012" x14ac:dyDescent="0.25">
      <c r="A595"/>
      <c r="B595" s="260"/>
      <c r="C595" s="260"/>
      <c r="D595" s="373"/>
      <c r="E595" s="260"/>
      <c r="F595" s="285"/>
      <c r="G595" s="152"/>
      <c r="H595" s="260"/>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MN595"/>
      <c r="MO595"/>
      <c r="MP595"/>
      <c r="MQ595"/>
      <c r="MR595"/>
      <c r="MS595"/>
      <c r="MT595"/>
      <c r="MU595"/>
      <c r="MV595"/>
      <c r="MW595"/>
      <c r="MX595"/>
      <c r="MY595"/>
      <c r="MZ595"/>
      <c r="NA595"/>
      <c r="NB595"/>
      <c r="NC595"/>
      <c r="ND595"/>
      <c r="NE595"/>
      <c r="NF595"/>
      <c r="NG595"/>
      <c r="NH595"/>
      <c r="NI595"/>
      <c r="NJ595"/>
      <c r="NK595"/>
      <c r="NL595"/>
      <c r="NM595"/>
      <c r="NN595"/>
      <c r="NO595"/>
      <c r="NP595"/>
      <c r="NQ595"/>
      <c r="NR595"/>
      <c r="NS595"/>
      <c r="NT595"/>
      <c r="NU595"/>
      <c r="NV595"/>
      <c r="NW595"/>
      <c r="NX595"/>
      <c r="NY595"/>
      <c r="NZ595"/>
      <c r="OA595"/>
      <c r="OB595"/>
      <c r="OC595"/>
      <c r="OD595"/>
      <c r="OE595"/>
      <c r="OF595"/>
      <c r="OG595"/>
      <c r="OH595"/>
      <c r="OI595"/>
      <c r="OJ595"/>
      <c r="OK595"/>
      <c r="OL595"/>
      <c r="OM595"/>
      <c r="ON595"/>
      <c r="OO595"/>
      <c r="OP595"/>
      <c r="OQ595"/>
      <c r="OR595"/>
      <c r="OS595"/>
      <c r="OT595"/>
      <c r="OU595"/>
      <c r="OV595"/>
      <c r="OW595"/>
      <c r="OX595"/>
      <c r="OY595"/>
      <c r="OZ595"/>
      <c r="PA595"/>
      <c r="PB595"/>
      <c r="PC595"/>
      <c r="PD595"/>
      <c r="PE595"/>
      <c r="PF595"/>
      <c r="PG595"/>
      <c r="PH595"/>
      <c r="PI595"/>
      <c r="PJ595"/>
      <c r="PK595"/>
      <c r="PL595"/>
      <c r="PM595"/>
      <c r="PN595"/>
      <c r="PO595"/>
      <c r="PP595"/>
      <c r="PQ595"/>
      <c r="PR595"/>
      <c r="PS595"/>
      <c r="PT595"/>
      <c r="PU595"/>
      <c r="PV595"/>
      <c r="PW595"/>
      <c r="PX595"/>
      <c r="PY595"/>
      <c r="PZ595"/>
      <c r="QA595"/>
      <c r="QB595"/>
      <c r="QC595"/>
      <c r="QD595"/>
      <c r="QE595"/>
      <c r="QF595"/>
      <c r="QG595"/>
      <c r="QH595"/>
      <c r="QI595"/>
      <c r="QJ595"/>
      <c r="QK595"/>
      <c r="QL595"/>
      <c r="QM595"/>
      <c r="QN595"/>
      <c r="QO595"/>
      <c r="QP595"/>
      <c r="QQ595"/>
      <c r="QR595"/>
      <c r="QS595"/>
      <c r="QT595"/>
      <c r="QU595"/>
      <c r="QV595"/>
      <c r="QW595"/>
      <c r="QX595"/>
      <c r="QY595"/>
      <c r="QZ595"/>
      <c r="RA595"/>
      <c r="RB595"/>
      <c r="RC595"/>
      <c r="RD595"/>
      <c r="RE595"/>
      <c r="RF595"/>
      <c r="RG595"/>
      <c r="RH595"/>
      <c r="RI595"/>
      <c r="RJ595"/>
      <c r="RK595"/>
      <c r="RL595"/>
      <c r="RM595"/>
      <c r="RN595"/>
      <c r="RO595"/>
      <c r="RP595"/>
      <c r="RQ595"/>
      <c r="RR595"/>
      <c r="RS595"/>
      <c r="RT595"/>
      <c r="RU595"/>
      <c r="RV595"/>
      <c r="RW595"/>
      <c r="RX595"/>
      <c r="RY595"/>
      <c r="RZ595"/>
      <c r="SA595"/>
      <c r="SB595"/>
      <c r="SC595"/>
      <c r="SD595"/>
      <c r="SE595"/>
      <c r="SF595"/>
      <c r="SG595"/>
      <c r="SH595"/>
      <c r="SI595"/>
      <c r="SJ595"/>
      <c r="SK595"/>
      <c r="SL595"/>
      <c r="SM595"/>
      <c r="SN595"/>
      <c r="SO595"/>
      <c r="SP595"/>
      <c r="SQ595"/>
      <c r="SR595"/>
      <c r="SS595"/>
      <c r="ST595"/>
      <c r="SU595"/>
      <c r="SV595"/>
      <c r="SW595"/>
      <c r="SX595"/>
      <c r="SY595"/>
      <c r="SZ595"/>
      <c r="TA595"/>
      <c r="TB595"/>
      <c r="TC595"/>
      <c r="TD595"/>
      <c r="TE595"/>
      <c r="TF595"/>
      <c r="TG595"/>
      <c r="TH595"/>
      <c r="TI595"/>
      <c r="TJ595"/>
      <c r="TK595"/>
      <c r="TL595"/>
      <c r="TM595"/>
      <c r="TN595"/>
      <c r="TO595"/>
      <c r="TP595"/>
      <c r="TQ595"/>
      <c r="TR595"/>
      <c r="TS595"/>
      <c r="TT595"/>
      <c r="TU595"/>
      <c r="TV595"/>
      <c r="TW595"/>
      <c r="TX595"/>
      <c r="TY595"/>
      <c r="TZ595"/>
      <c r="UA595"/>
      <c r="UB595"/>
      <c r="UC595"/>
      <c r="UD595"/>
      <c r="UE595"/>
      <c r="UF595"/>
      <c r="UG595"/>
      <c r="UH595"/>
      <c r="UI595"/>
      <c r="UJ595"/>
      <c r="UK595"/>
      <c r="UL595"/>
      <c r="UM595"/>
      <c r="UN595"/>
      <c r="UO595"/>
      <c r="UP595"/>
      <c r="UQ595"/>
      <c r="UR595"/>
      <c r="US595"/>
      <c r="UT595"/>
      <c r="UU595"/>
      <c r="UV595"/>
      <c r="UW595"/>
      <c r="UX595"/>
      <c r="UY595"/>
      <c r="UZ595"/>
      <c r="VA595"/>
      <c r="VB595"/>
      <c r="VC595"/>
      <c r="VD595"/>
      <c r="VE595"/>
      <c r="VF595"/>
      <c r="VG595"/>
      <c r="VH595"/>
      <c r="VI595"/>
      <c r="VJ595"/>
      <c r="VK595"/>
      <c r="VL595"/>
      <c r="VM595"/>
      <c r="VN595"/>
      <c r="VO595"/>
      <c r="VP595"/>
      <c r="VQ595"/>
      <c r="VR595"/>
      <c r="VS595"/>
      <c r="VT595"/>
      <c r="VU595"/>
      <c r="VV595"/>
      <c r="VW595"/>
      <c r="VX595"/>
      <c r="VY595"/>
      <c r="VZ595"/>
      <c r="WA595"/>
      <c r="WB595"/>
      <c r="WC595"/>
      <c r="WD595"/>
      <c r="WE595"/>
      <c r="WF595"/>
      <c r="WG595"/>
      <c r="WH595"/>
      <c r="WI595"/>
      <c r="WJ595"/>
      <c r="WK595"/>
      <c r="WL595"/>
      <c r="WM595"/>
      <c r="WN595"/>
      <c r="WO595"/>
      <c r="WP595"/>
      <c r="WQ595"/>
      <c r="WR595"/>
      <c r="WS595"/>
      <c r="WT595"/>
      <c r="WU595"/>
      <c r="WV595"/>
      <c r="WW595"/>
      <c r="WX595"/>
      <c r="WY595"/>
      <c r="WZ595"/>
      <c r="XA595"/>
      <c r="XB595"/>
      <c r="XC595"/>
      <c r="XD595"/>
      <c r="XE595"/>
      <c r="XF595"/>
      <c r="XG595"/>
      <c r="XH595"/>
      <c r="XI595"/>
      <c r="XJ595"/>
      <c r="XK595"/>
      <c r="XL595"/>
      <c r="XM595"/>
      <c r="XN595"/>
      <c r="XO595"/>
      <c r="XP595"/>
      <c r="XQ595"/>
      <c r="XR595"/>
      <c r="XS595"/>
      <c r="XT595"/>
      <c r="XU595"/>
      <c r="XV595"/>
      <c r="XW595"/>
      <c r="XX595"/>
      <c r="XY595"/>
      <c r="XZ595"/>
      <c r="YA595"/>
      <c r="YB595"/>
      <c r="YC595"/>
      <c r="YD595"/>
      <c r="YE595"/>
      <c r="YF595"/>
      <c r="YG595"/>
      <c r="YH595"/>
      <c r="YI595"/>
      <c r="YJ595"/>
      <c r="YK595"/>
      <c r="YL595"/>
      <c r="YM595"/>
      <c r="YN595"/>
      <c r="YO595"/>
      <c r="YP595"/>
      <c r="YQ595"/>
      <c r="YR595"/>
      <c r="YS595"/>
      <c r="YT595"/>
      <c r="YU595"/>
      <c r="YV595"/>
      <c r="YW595"/>
      <c r="YX595"/>
      <c r="YY595"/>
      <c r="YZ595"/>
      <c r="ZA595"/>
      <c r="ZB595"/>
      <c r="ZC595"/>
      <c r="ZD595"/>
      <c r="ZE595"/>
      <c r="ZF595"/>
      <c r="ZG595"/>
      <c r="ZH595"/>
      <c r="ZI595"/>
      <c r="ZJ595"/>
      <c r="ZK595"/>
      <c r="ZL595"/>
      <c r="ZM595"/>
      <c r="ZN595"/>
      <c r="ZO595"/>
      <c r="ZP595"/>
      <c r="ZQ595"/>
      <c r="ZR595"/>
      <c r="ZS595"/>
      <c r="ZT595"/>
      <c r="ZU595"/>
      <c r="ZV595"/>
      <c r="ZW595"/>
      <c r="ZX595"/>
      <c r="ZY595"/>
      <c r="ZZ595"/>
      <c r="AAA595"/>
      <c r="AAB595"/>
      <c r="AAC595"/>
      <c r="AAD595"/>
      <c r="AAE595"/>
      <c r="AAF595"/>
      <c r="AAG595"/>
      <c r="AAH595"/>
      <c r="AAI595"/>
      <c r="AAJ595"/>
      <c r="AAK595"/>
      <c r="AAL595"/>
      <c r="AAM595"/>
      <c r="AAN595"/>
      <c r="AAO595"/>
      <c r="AAP595"/>
      <c r="AAQ595"/>
      <c r="AAR595"/>
      <c r="AAS595"/>
      <c r="AAT595"/>
      <c r="AAU595"/>
      <c r="AAV595"/>
      <c r="AAW595"/>
      <c r="AAX595"/>
      <c r="AAY595"/>
      <c r="AAZ595"/>
      <c r="ABA595"/>
      <c r="ABB595"/>
      <c r="ABC595"/>
      <c r="ABD595"/>
      <c r="ABE595"/>
      <c r="ABF595"/>
      <c r="ABG595"/>
      <c r="ABH595"/>
      <c r="ABI595"/>
      <c r="ABJ595"/>
      <c r="ABK595"/>
      <c r="ABL595"/>
      <c r="ABM595"/>
      <c r="ABN595"/>
      <c r="ABO595"/>
      <c r="ABP595"/>
      <c r="ABQ595"/>
      <c r="ABR595"/>
      <c r="ABS595"/>
      <c r="ABT595"/>
      <c r="ABU595"/>
      <c r="ABV595"/>
      <c r="ABW595"/>
      <c r="ABX595"/>
      <c r="ABY595"/>
      <c r="ABZ595"/>
      <c r="ACA595"/>
      <c r="ACB595"/>
      <c r="ACC595"/>
      <c r="ACD595"/>
      <c r="ACE595"/>
      <c r="ACF595"/>
      <c r="ACG595"/>
      <c r="ACH595"/>
      <c r="ACI595"/>
      <c r="ACJ595"/>
      <c r="ACK595"/>
      <c r="ACL595"/>
      <c r="ACM595"/>
      <c r="ACN595"/>
      <c r="ACO595"/>
      <c r="ACP595"/>
      <c r="ACQ595"/>
      <c r="ACR595"/>
      <c r="ACS595"/>
      <c r="ACT595"/>
      <c r="ACU595"/>
      <c r="ACV595"/>
      <c r="ACW595"/>
      <c r="ACX595"/>
      <c r="ACY595"/>
      <c r="ACZ595"/>
      <c r="ADA595"/>
      <c r="ADB595"/>
      <c r="ADC595"/>
      <c r="ADD595"/>
      <c r="ADE595"/>
      <c r="ADF595"/>
      <c r="ADG595"/>
      <c r="ADH595"/>
      <c r="ADI595"/>
      <c r="ADJ595"/>
      <c r="ADK595"/>
      <c r="ADL595"/>
      <c r="ADM595"/>
      <c r="ADN595"/>
      <c r="ADO595"/>
      <c r="ADP595"/>
      <c r="ADQ595"/>
      <c r="ADR595"/>
      <c r="ADS595"/>
      <c r="ADT595"/>
      <c r="ADU595"/>
      <c r="ADV595"/>
      <c r="ADW595"/>
      <c r="ADX595"/>
      <c r="ADY595"/>
      <c r="ADZ595"/>
      <c r="AEA595"/>
      <c r="AEB595"/>
      <c r="AEC595"/>
      <c r="AED595"/>
      <c r="AEE595"/>
      <c r="AEF595"/>
      <c r="AEG595"/>
      <c r="AEH595"/>
      <c r="AEI595"/>
      <c r="AEJ595"/>
      <c r="AEK595"/>
      <c r="AEL595"/>
      <c r="AEM595"/>
      <c r="AEN595"/>
      <c r="AEO595"/>
      <c r="AEP595"/>
      <c r="AEQ595"/>
      <c r="AER595"/>
      <c r="AES595"/>
      <c r="AET595"/>
      <c r="AEU595"/>
      <c r="AEV595"/>
      <c r="AEW595"/>
      <c r="AEX595"/>
      <c r="AEY595"/>
      <c r="AEZ595"/>
      <c r="AFA595"/>
      <c r="AFB595"/>
      <c r="AFC595"/>
      <c r="AFD595"/>
      <c r="AFE595"/>
      <c r="AFF595"/>
      <c r="AFG595"/>
      <c r="AFH595"/>
      <c r="AFI595"/>
      <c r="AFJ595"/>
      <c r="AFK595"/>
      <c r="AFL595"/>
      <c r="AFM595"/>
      <c r="AFN595"/>
      <c r="AFO595"/>
      <c r="AFP595"/>
      <c r="AFQ595"/>
      <c r="AFR595"/>
      <c r="AFS595"/>
      <c r="AFT595"/>
      <c r="AFU595"/>
      <c r="AFV595"/>
      <c r="AFW595"/>
      <c r="AFX595"/>
      <c r="AFY595"/>
      <c r="AFZ595"/>
      <c r="AGA595"/>
      <c r="AGB595"/>
      <c r="AGC595"/>
      <c r="AGD595"/>
      <c r="AGE595"/>
      <c r="AGF595"/>
      <c r="AGG595"/>
      <c r="AGH595"/>
      <c r="AGI595"/>
      <c r="AGJ595"/>
      <c r="AGK595"/>
      <c r="AGL595"/>
      <c r="AGM595"/>
      <c r="AGN595"/>
      <c r="AGO595"/>
      <c r="AGP595"/>
      <c r="AGQ595"/>
      <c r="AGR595"/>
      <c r="AGS595"/>
      <c r="AGT595"/>
      <c r="AGU595"/>
      <c r="AGV595"/>
      <c r="AGW595"/>
      <c r="AGX595"/>
      <c r="AGY595"/>
      <c r="AGZ595"/>
      <c r="AHA595"/>
      <c r="AHB595"/>
      <c r="AHC595"/>
      <c r="AHD595"/>
      <c r="AHE595"/>
      <c r="AHF595"/>
      <c r="AHG595"/>
      <c r="AHH595"/>
      <c r="AHI595"/>
      <c r="AHJ595"/>
      <c r="AHK595"/>
      <c r="AHL595"/>
      <c r="AHM595"/>
      <c r="AHN595"/>
      <c r="AHO595"/>
      <c r="AHP595"/>
      <c r="AHQ595"/>
      <c r="AHR595"/>
      <c r="AHS595"/>
      <c r="AHT595"/>
      <c r="AHU595"/>
      <c r="AHV595"/>
      <c r="AHW595"/>
      <c r="AHX595"/>
      <c r="AHY595"/>
      <c r="AHZ595"/>
      <c r="AIA595"/>
      <c r="AIB595"/>
      <c r="AIC595"/>
      <c r="AID595"/>
      <c r="AIE595"/>
      <c r="AIF595"/>
      <c r="AIG595"/>
      <c r="AIH595"/>
      <c r="AII595"/>
      <c r="AIJ595"/>
      <c r="AIK595"/>
      <c r="AIL595"/>
      <c r="AIM595"/>
      <c r="AIN595"/>
      <c r="AIO595"/>
      <c r="AIP595"/>
      <c r="AIQ595"/>
      <c r="AIR595"/>
      <c r="AIS595"/>
      <c r="AIT595"/>
      <c r="AIU595"/>
      <c r="AIV595"/>
      <c r="AIW595"/>
      <c r="AIX595"/>
      <c r="AIY595"/>
      <c r="AIZ595"/>
      <c r="AJA595"/>
      <c r="AJB595"/>
      <c r="AJC595"/>
      <c r="AJD595"/>
      <c r="AJE595"/>
      <c r="AJF595"/>
      <c r="AJG595"/>
      <c r="AJH595"/>
      <c r="AJI595"/>
      <c r="AJJ595"/>
      <c r="AJK595"/>
      <c r="AJL595"/>
      <c r="AJM595"/>
      <c r="AJN595"/>
      <c r="AJO595"/>
      <c r="AJP595"/>
      <c r="AJQ595"/>
      <c r="AJR595"/>
      <c r="AJS595"/>
      <c r="AJT595"/>
      <c r="AJU595"/>
      <c r="AJV595"/>
      <c r="AJW595"/>
      <c r="AJX595"/>
      <c r="AJY595"/>
      <c r="AJZ595"/>
      <c r="AKA595"/>
      <c r="AKB595"/>
      <c r="AKC595"/>
      <c r="AKD595"/>
      <c r="AKE595"/>
      <c r="AKF595"/>
      <c r="AKG595"/>
      <c r="AKH595"/>
      <c r="AKI595"/>
      <c r="AKJ595"/>
      <c r="AKK595"/>
      <c r="AKL595"/>
      <c r="AKM595"/>
      <c r="AKN595"/>
      <c r="AKO595"/>
      <c r="AKP595"/>
      <c r="AKQ595"/>
      <c r="AKR595"/>
      <c r="AKS595"/>
      <c r="AKT595"/>
      <c r="AKU595"/>
      <c r="AKV595"/>
      <c r="AKW595"/>
      <c r="AKX595"/>
      <c r="AKY595"/>
      <c r="AKZ595"/>
      <c r="ALA595"/>
      <c r="ALB595"/>
      <c r="ALC595"/>
      <c r="ALD595"/>
      <c r="ALE595"/>
      <c r="ALF595"/>
      <c r="ALG595"/>
      <c r="ALH595"/>
      <c r="ALI595"/>
      <c r="ALJ595"/>
      <c r="ALK595"/>
      <c r="ALL595"/>
      <c r="ALM595"/>
      <c r="ALN595"/>
      <c r="ALO595"/>
      <c r="ALP595"/>
      <c r="ALQ595"/>
      <c r="ALR595"/>
      <c r="ALS595"/>
      <c r="ALT595"/>
      <c r="ALU595"/>
      <c r="ALV595"/>
      <c r="ALW595"/>
      <c r="ALX595"/>
    </row>
    <row r="596" spans="1:1012" x14ac:dyDescent="0.25">
      <c r="A596"/>
      <c r="B596" s="260"/>
      <c r="C596" s="260"/>
      <c r="D596" s="373"/>
      <c r="E596" s="260"/>
      <c r="F596" s="285"/>
      <c r="G596" s="152"/>
      <c r="H596" s="260"/>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c r="LB596"/>
      <c r="LC596"/>
      <c r="LD596"/>
      <c r="LE596"/>
      <c r="LF596"/>
      <c r="LG596"/>
      <c r="LH596"/>
      <c r="LI596"/>
      <c r="LJ596"/>
      <c r="LK596"/>
      <c r="LL596"/>
      <c r="LM596"/>
      <c r="LN596"/>
      <c r="LO596"/>
      <c r="LP596"/>
      <c r="LQ596"/>
      <c r="LR596"/>
      <c r="LS596"/>
      <c r="LT596"/>
      <c r="LU596"/>
      <c r="LV596"/>
      <c r="LW596"/>
      <c r="LX596"/>
      <c r="LY596"/>
      <c r="LZ596"/>
      <c r="MA596"/>
      <c r="MB596"/>
      <c r="MC596"/>
      <c r="MD596"/>
      <c r="ME596"/>
      <c r="MF596"/>
      <c r="MG596"/>
      <c r="MH596"/>
      <c r="MI596"/>
      <c r="MJ596"/>
      <c r="MK596"/>
      <c r="ML596"/>
      <c r="MM596"/>
      <c r="MN596"/>
      <c r="MO596"/>
      <c r="MP596"/>
      <c r="MQ596"/>
      <c r="MR596"/>
      <c r="MS596"/>
      <c r="MT596"/>
      <c r="MU596"/>
      <c r="MV596"/>
      <c r="MW596"/>
      <c r="MX596"/>
      <c r="MY596"/>
      <c r="MZ596"/>
      <c r="NA596"/>
      <c r="NB596"/>
      <c r="NC596"/>
      <c r="ND596"/>
      <c r="NE596"/>
      <c r="NF596"/>
      <c r="NG596"/>
      <c r="NH596"/>
      <c r="NI596"/>
      <c r="NJ596"/>
      <c r="NK596"/>
      <c r="NL596"/>
      <c r="NM596"/>
      <c r="NN596"/>
      <c r="NO596"/>
      <c r="NP596"/>
      <c r="NQ596"/>
      <c r="NR596"/>
      <c r="NS596"/>
      <c r="NT596"/>
      <c r="NU596"/>
      <c r="NV596"/>
      <c r="NW596"/>
      <c r="NX596"/>
      <c r="NY596"/>
      <c r="NZ596"/>
      <c r="OA596"/>
      <c r="OB596"/>
      <c r="OC596"/>
      <c r="OD596"/>
      <c r="OE596"/>
      <c r="OF596"/>
      <c r="OG596"/>
      <c r="OH596"/>
      <c r="OI596"/>
      <c r="OJ596"/>
      <c r="OK596"/>
      <c r="OL596"/>
      <c r="OM596"/>
      <c r="ON596"/>
      <c r="OO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c r="PU596"/>
      <c r="PV596"/>
      <c r="PW596"/>
      <c r="PX596"/>
      <c r="PY596"/>
      <c r="PZ596"/>
      <c r="QA596"/>
      <c r="QB596"/>
      <c r="QC596"/>
      <c r="QD596"/>
      <c r="QE596"/>
      <c r="QF596"/>
      <c r="QG596"/>
      <c r="QH596"/>
      <c r="QI596"/>
      <c r="QJ596"/>
      <c r="QK596"/>
      <c r="QL596"/>
      <c r="QM596"/>
      <c r="QN596"/>
      <c r="QO596"/>
      <c r="QP596"/>
      <c r="QQ596"/>
      <c r="QR596"/>
      <c r="QS596"/>
      <c r="QT596"/>
      <c r="QU596"/>
      <c r="QV596"/>
      <c r="QW596"/>
      <c r="QX596"/>
      <c r="QY596"/>
      <c r="QZ596"/>
      <c r="RA596"/>
      <c r="RB596"/>
      <c r="RC596"/>
      <c r="RD596"/>
      <c r="RE596"/>
      <c r="RF596"/>
      <c r="RG596"/>
      <c r="RH596"/>
      <c r="RI596"/>
      <c r="RJ596"/>
      <c r="RK596"/>
      <c r="RL596"/>
      <c r="RM596"/>
      <c r="RN596"/>
      <c r="RO596"/>
      <c r="RP596"/>
      <c r="RQ596"/>
      <c r="RR596"/>
      <c r="RS596"/>
      <c r="RT596"/>
      <c r="RU596"/>
      <c r="RV596"/>
      <c r="RW596"/>
      <c r="RX596"/>
      <c r="RY596"/>
      <c r="RZ596"/>
      <c r="SA596"/>
      <c r="SB596"/>
      <c r="SC596"/>
      <c r="SD596"/>
      <c r="SE596"/>
      <c r="SF596"/>
      <c r="SG596"/>
      <c r="SH596"/>
      <c r="SI596"/>
      <c r="SJ596"/>
      <c r="SK596"/>
      <c r="SL596"/>
      <c r="SM596"/>
      <c r="SN596"/>
      <c r="SO596"/>
      <c r="SP596"/>
      <c r="SQ596"/>
      <c r="SR596"/>
      <c r="SS596"/>
      <c r="ST596"/>
      <c r="SU596"/>
      <c r="SV596"/>
      <c r="SW596"/>
      <c r="SX596"/>
      <c r="SY596"/>
      <c r="SZ596"/>
      <c r="TA596"/>
      <c r="TB596"/>
      <c r="TC596"/>
      <c r="TD596"/>
      <c r="TE596"/>
      <c r="TF596"/>
      <c r="TG596"/>
      <c r="TH596"/>
      <c r="TI596"/>
      <c r="TJ596"/>
      <c r="TK596"/>
      <c r="TL596"/>
      <c r="TM596"/>
      <c r="TN596"/>
      <c r="TO596"/>
      <c r="TP596"/>
      <c r="TQ596"/>
      <c r="TR596"/>
      <c r="TS596"/>
      <c r="TT596"/>
      <c r="TU596"/>
      <c r="TV596"/>
      <c r="TW596"/>
      <c r="TX596"/>
      <c r="TY596"/>
      <c r="TZ596"/>
      <c r="UA596"/>
      <c r="UB596"/>
      <c r="UC596"/>
      <c r="UD596"/>
      <c r="UE596"/>
      <c r="UF596"/>
      <c r="UG596"/>
      <c r="UH596"/>
      <c r="UI596"/>
      <c r="UJ596"/>
      <c r="UK596"/>
      <c r="UL596"/>
      <c r="UM596"/>
      <c r="UN596"/>
      <c r="UO596"/>
      <c r="UP596"/>
      <c r="UQ596"/>
      <c r="UR596"/>
      <c r="US596"/>
      <c r="UT596"/>
      <c r="UU596"/>
      <c r="UV596"/>
      <c r="UW596"/>
      <c r="UX596"/>
      <c r="UY596"/>
      <c r="UZ596"/>
      <c r="VA596"/>
      <c r="VB596"/>
      <c r="VC596"/>
      <c r="VD596"/>
      <c r="VE596"/>
      <c r="VF596"/>
      <c r="VG596"/>
      <c r="VH596"/>
      <c r="VI596"/>
      <c r="VJ596"/>
      <c r="VK596"/>
      <c r="VL596"/>
      <c r="VM596"/>
      <c r="VN596"/>
      <c r="VO596"/>
      <c r="VP596"/>
      <c r="VQ596"/>
      <c r="VR596"/>
      <c r="VS596"/>
      <c r="VT596"/>
      <c r="VU596"/>
      <c r="VV596"/>
      <c r="VW596"/>
      <c r="VX596"/>
      <c r="VY596"/>
      <c r="VZ596"/>
      <c r="WA596"/>
      <c r="WB596"/>
      <c r="WC596"/>
      <c r="WD596"/>
      <c r="WE596"/>
      <c r="WF596"/>
      <c r="WG596"/>
      <c r="WH596"/>
      <c r="WI596"/>
      <c r="WJ596"/>
      <c r="WK596"/>
      <c r="WL596"/>
      <c r="WM596"/>
      <c r="WN596"/>
      <c r="WO596"/>
      <c r="WP596"/>
      <c r="WQ596"/>
      <c r="WR596"/>
      <c r="WS596"/>
      <c r="WT596"/>
      <c r="WU596"/>
      <c r="WV596"/>
      <c r="WW596"/>
      <c r="WX596"/>
      <c r="WY596"/>
      <c r="WZ596"/>
      <c r="XA596"/>
      <c r="XB596"/>
      <c r="XC596"/>
      <c r="XD596"/>
      <c r="XE596"/>
      <c r="XF596"/>
      <c r="XG596"/>
      <c r="XH596"/>
      <c r="XI596"/>
      <c r="XJ596"/>
      <c r="XK596"/>
      <c r="XL596"/>
      <c r="XM596"/>
      <c r="XN596"/>
      <c r="XO596"/>
      <c r="XP596"/>
      <c r="XQ596"/>
      <c r="XR596"/>
      <c r="XS596"/>
      <c r="XT596"/>
      <c r="XU596"/>
      <c r="XV596"/>
      <c r="XW596"/>
      <c r="XX596"/>
      <c r="XY596"/>
      <c r="XZ596"/>
      <c r="YA596"/>
      <c r="YB596"/>
      <c r="YC596"/>
      <c r="YD596"/>
      <c r="YE596"/>
      <c r="YF596"/>
      <c r="YG596"/>
      <c r="YH596"/>
      <c r="YI596"/>
      <c r="YJ596"/>
      <c r="YK596"/>
      <c r="YL596"/>
      <c r="YM596"/>
      <c r="YN596"/>
      <c r="YO596"/>
      <c r="YP596"/>
      <c r="YQ596"/>
      <c r="YR596"/>
      <c r="YS596"/>
      <c r="YT596"/>
      <c r="YU596"/>
      <c r="YV596"/>
      <c r="YW596"/>
      <c r="YX596"/>
      <c r="YY596"/>
      <c r="YZ596"/>
      <c r="ZA596"/>
      <c r="ZB596"/>
      <c r="ZC596"/>
      <c r="ZD596"/>
      <c r="ZE596"/>
      <c r="ZF596"/>
      <c r="ZG596"/>
      <c r="ZH596"/>
      <c r="ZI596"/>
      <c r="ZJ596"/>
      <c r="ZK596"/>
      <c r="ZL596"/>
      <c r="ZM596"/>
      <c r="ZN596"/>
      <c r="ZO596"/>
      <c r="ZP596"/>
      <c r="ZQ596"/>
      <c r="ZR596"/>
      <c r="ZS596"/>
      <c r="ZT596"/>
      <c r="ZU596"/>
      <c r="ZV596"/>
      <c r="ZW596"/>
      <c r="ZX596"/>
      <c r="ZY596"/>
      <c r="ZZ596"/>
      <c r="AAA596"/>
      <c r="AAB596"/>
      <c r="AAC596"/>
      <c r="AAD596"/>
      <c r="AAE596"/>
      <c r="AAF596"/>
      <c r="AAG596"/>
      <c r="AAH596"/>
      <c r="AAI596"/>
      <c r="AAJ596"/>
      <c r="AAK596"/>
      <c r="AAL596"/>
      <c r="AAM596"/>
      <c r="AAN596"/>
      <c r="AAO596"/>
      <c r="AAP596"/>
      <c r="AAQ596"/>
      <c r="AAR596"/>
      <c r="AAS596"/>
      <c r="AAT596"/>
      <c r="AAU596"/>
      <c r="AAV596"/>
      <c r="AAW596"/>
      <c r="AAX596"/>
      <c r="AAY596"/>
      <c r="AAZ596"/>
      <c r="ABA596"/>
      <c r="ABB596"/>
      <c r="ABC596"/>
      <c r="ABD596"/>
      <c r="ABE596"/>
      <c r="ABF596"/>
      <c r="ABG596"/>
      <c r="ABH596"/>
      <c r="ABI596"/>
      <c r="ABJ596"/>
      <c r="ABK596"/>
      <c r="ABL596"/>
      <c r="ABM596"/>
      <c r="ABN596"/>
      <c r="ABO596"/>
      <c r="ABP596"/>
      <c r="ABQ596"/>
      <c r="ABR596"/>
      <c r="ABS596"/>
      <c r="ABT596"/>
      <c r="ABU596"/>
      <c r="ABV596"/>
      <c r="ABW596"/>
      <c r="ABX596"/>
      <c r="ABY596"/>
      <c r="ABZ596"/>
      <c r="ACA596"/>
      <c r="ACB596"/>
      <c r="ACC596"/>
      <c r="ACD596"/>
      <c r="ACE596"/>
      <c r="ACF596"/>
      <c r="ACG596"/>
      <c r="ACH596"/>
      <c r="ACI596"/>
      <c r="ACJ596"/>
      <c r="ACK596"/>
      <c r="ACL596"/>
      <c r="ACM596"/>
      <c r="ACN596"/>
      <c r="ACO596"/>
      <c r="ACP596"/>
      <c r="ACQ596"/>
      <c r="ACR596"/>
      <c r="ACS596"/>
      <c r="ACT596"/>
      <c r="ACU596"/>
      <c r="ACV596"/>
      <c r="ACW596"/>
      <c r="ACX596"/>
      <c r="ACY596"/>
      <c r="ACZ596"/>
      <c r="ADA596"/>
      <c r="ADB596"/>
      <c r="ADC596"/>
      <c r="ADD596"/>
      <c r="ADE596"/>
      <c r="ADF596"/>
      <c r="ADG596"/>
      <c r="ADH596"/>
      <c r="ADI596"/>
      <c r="ADJ596"/>
      <c r="ADK596"/>
      <c r="ADL596"/>
      <c r="ADM596"/>
      <c r="ADN596"/>
      <c r="ADO596"/>
      <c r="ADP596"/>
      <c r="ADQ596"/>
      <c r="ADR596"/>
      <c r="ADS596"/>
      <c r="ADT596"/>
      <c r="ADU596"/>
      <c r="ADV596"/>
      <c r="ADW596"/>
      <c r="ADX596"/>
      <c r="ADY596"/>
      <c r="ADZ596"/>
      <c r="AEA596"/>
      <c r="AEB596"/>
      <c r="AEC596"/>
      <c r="AED596"/>
      <c r="AEE596"/>
      <c r="AEF596"/>
      <c r="AEG596"/>
      <c r="AEH596"/>
      <c r="AEI596"/>
      <c r="AEJ596"/>
      <c r="AEK596"/>
      <c r="AEL596"/>
      <c r="AEM596"/>
      <c r="AEN596"/>
      <c r="AEO596"/>
      <c r="AEP596"/>
      <c r="AEQ596"/>
      <c r="AER596"/>
      <c r="AES596"/>
      <c r="AET596"/>
      <c r="AEU596"/>
      <c r="AEV596"/>
      <c r="AEW596"/>
      <c r="AEX596"/>
      <c r="AEY596"/>
      <c r="AEZ596"/>
      <c r="AFA596"/>
      <c r="AFB596"/>
      <c r="AFC596"/>
      <c r="AFD596"/>
      <c r="AFE596"/>
      <c r="AFF596"/>
      <c r="AFG596"/>
      <c r="AFH596"/>
      <c r="AFI596"/>
      <c r="AFJ596"/>
      <c r="AFK596"/>
      <c r="AFL596"/>
      <c r="AFM596"/>
      <c r="AFN596"/>
      <c r="AFO596"/>
      <c r="AFP596"/>
      <c r="AFQ596"/>
      <c r="AFR596"/>
      <c r="AFS596"/>
      <c r="AFT596"/>
      <c r="AFU596"/>
      <c r="AFV596"/>
      <c r="AFW596"/>
      <c r="AFX596"/>
      <c r="AFY596"/>
      <c r="AFZ596"/>
      <c r="AGA596"/>
      <c r="AGB596"/>
      <c r="AGC596"/>
      <c r="AGD596"/>
      <c r="AGE596"/>
      <c r="AGF596"/>
      <c r="AGG596"/>
      <c r="AGH596"/>
      <c r="AGI596"/>
      <c r="AGJ596"/>
      <c r="AGK596"/>
      <c r="AGL596"/>
      <c r="AGM596"/>
      <c r="AGN596"/>
      <c r="AGO596"/>
      <c r="AGP596"/>
      <c r="AGQ596"/>
      <c r="AGR596"/>
      <c r="AGS596"/>
      <c r="AGT596"/>
      <c r="AGU596"/>
      <c r="AGV596"/>
      <c r="AGW596"/>
      <c r="AGX596"/>
      <c r="AGY596"/>
      <c r="AGZ596"/>
      <c r="AHA596"/>
      <c r="AHB596"/>
      <c r="AHC596"/>
      <c r="AHD596"/>
      <c r="AHE596"/>
      <c r="AHF596"/>
      <c r="AHG596"/>
      <c r="AHH596"/>
      <c r="AHI596"/>
      <c r="AHJ596"/>
      <c r="AHK596"/>
      <c r="AHL596"/>
      <c r="AHM596"/>
      <c r="AHN596"/>
      <c r="AHO596"/>
      <c r="AHP596"/>
      <c r="AHQ596"/>
      <c r="AHR596"/>
      <c r="AHS596"/>
      <c r="AHT596"/>
      <c r="AHU596"/>
      <c r="AHV596"/>
      <c r="AHW596"/>
      <c r="AHX596"/>
      <c r="AHY596"/>
      <c r="AHZ596"/>
      <c r="AIA596"/>
      <c r="AIB596"/>
      <c r="AIC596"/>
      <c r="AID596"/>
      <c r="AIE596"/>
      <c r="AIF596"/>
      <c r="AIG596"/>
      <c r="AIH596"/>
      <c r="AII596"/>
      <c r="AIJ596"/>
      <c r="AIK596"/>
      <c r="AIL596"/>
      <c r="AIM596"/>
      <c r="AIN596"/>
      <c r="AIO596"/>
      <c r="AIP596"/>
      <c r="AIQ596"/>
      <c r="AIR596"/>
      <c r="AIS596"/>
      <c r="AIT596"/>
      <c r="AIU596"/>
      <c r="AIV596"/>
      <c r="AIW596"/>
      <c r="AIX596"/>
      <c r="AIY596"/>
      <c r="AIZ596"/>
      <c r="AJA596"/>
      <c r="AJB596"/>
      <c r="AJC596"/>
      <c r="AJD596"/>
      <c r="AJE596"/>
      <c r="AJF596"/>
      <c r="AJG596"/>
      <c r="AJH596"/>
      <c r="AJI596"/>
      <c r="AJJ596"/>
      <c r="AJK596"/>
      <c r="AJL596"/>
      <c r="AJM596"/>
      <c r="AJN596"/>
      <c r="AJO596"/>
      <c r="AJP596"/>
      <c r="AJQ596"/>
      <c r="AJR596"/>
      <c r="AJS596"/>
      <c r="AJT596"/>
      <c r="AJU596"/>
      <c r="AJV596"/>
      <c r="AJW596"/>
      <c r="AJX596"/>
      <c r="AJY596"/>
      <c r="AJZ596"/>
      <c r="AKA596"/>
      <c r="AKB596"/>
      <c r="AKC596"/>
      <c r="AKD596"/>
      <c r="AKE596"/>
      <c r="AKF596"/>
      <c r="AKG596"/>
      <c r="AKH596"/>
      <c r="AKI596"/>
      <c r="AKJ596"/>
      <c r="AKK596"/>
      <c r="AKL596"/>
      <c r="AKM596"/>
      <c r="AKN596"/>
      <c r="AKO596"/>
      <c r="AKP596"/>
      <c r="AKQ596"/>
      <c r="AKR596"/>
      <c r="AKS596"/>
      <c r="AKT596"/>
      <c r="AKU596"/>
      <c r="AKV596"/>
      <c r="AKW596"/>
      <c r="AKX596"/>
      <c r="AKY596"/>
      <c r="AKZ596"/>
      <c r="ALA596"/>
      <c r="ALB596"/>
      <c r="ALC596"/>
      <c r="ALD596"/>
      <c r="ALE596"/>
      <c r="ALF596"/>
      <c r="ALG596"/>
      <c r="ALH596"/>
      <c r="ALI596"/>
      <c r="ALJ596"/>
      <c r="ALK596"/>
      <c r="ALL596"/>
      <c r="ALM596"/>
      <c r="ALN596"/>
      <c r="ALO596"/>
      <c r="ALP596"/>
      <c r="ALQ596"/>
      <c r="ALR596"/>
      <c r="ALS596"/>
      <c r="ALT596"/>
      <c r="ALU596"/>
      <c r="ALV596"/>
      <c r="ALW596"/>
      <c r="ALX596"/>
    </row>
    <row r="597" spans="1:1012" x14ac:dyDescent="0.25">
      <c r="A597"/>
      <c r="B597" s="260"/>
      <c r="C597" s="260"/>
      <c r="D597" s="373"/>
      <c r="E597" s="260"/>
      <c r="F597" s="285"/>
      <c r="G597" s="152"/>
      <c r="H597" s="260"/>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c r="IW597"/>
      <c r="IX597"/>
      <c r="IY597"/>
      <c r="IZ597"/>
      <c r="JA597"/>
      <c r="JB597"/>
      <c r="JC597"/>
      <c r="JD597"/>
      <c r="JE597"/>
      <c r="JF597"/>
      <c r="JG597"/>
      <c r="JH597"/>
      <c r="JI597"/>
      <c r="JJ597"/>
      <c r="JK597"/>
      <c r="JL597"/>
      <c r="JM597"/>
      <c r="JN597"/>
      <c r="JO597"/>
      <c r="JP597"/>
      <c r="JQ597"/>
      <c r="JR597"/>
      <c r="JS597"/>
      <c r="JT597"/>
      <c r="JU597"/>
      <c r="JV597"/>
      <c r="JW597"/>
      <c r="JX597"/>
      <c r="JY597"/>
      <c r="JZ597"/>
      <c r="KA597"/>
      <c r="KB597"/>
      <c r="KC597"/>
      <c r="KD597"/>
      <c r="KE597"/>
      <c r="KF597"/>
      <c r="KG597"/>
      <c r="KH597"/>
      <c r="KI597"/>
      <c r="KJ597"/>
      <c r="KK597"/>
      <c r="KL597"/>
      <c r="KM597"/>
      <c r="KN597"/>
      <c r="KO597"/>
      <c r="KP597"/>
      <c r="KQ597"/>
      <c r="KR597"/>
      <c r="KS597"/>
      <c r="KT597"/>
      <c r="KU597"/>
      <c r="KV597"/>
      <c r="KW597"/>
      <c r="KX597"/>
      <c r="KY597"/>
      <c r="KZ597"/>
      <c r="LA597"/>
      <c r="LB597"/>
      <c r="LC597"/>
      <c r="LD597"/>
      <c r="LE597"/>
      <c r="LF597"/>
      <c r="LG597"/>
      <c r="LH597"/>
      <c r="LI597"/>
      <c r="LJ597"/>
      <c r="LK597"/>
      <c r="LL597"/>
      <c r="LM597"/>
      <c r="LN597"/>
      <c r="LO597"/>
      <c r="LP597"/>
      <c r="LQ597"/>
      <c r="LR597"/>
      <c r="LS597"/>
      <c r="LT597"/>
      <c r="LU597"/>
      <c r="LV597"/>
      <c r="LW597"/>
      <c r="LX597"/>
      <c r="LY597"/>
      <c r="LZ597"/>
      <c r="MA597"/>
      <c r="MB597"/>
      <c r="MC597"/>
      <c r="MD597"/>
      <c r="ME597"/>
      <c r="MF597"/>
      <c r="MG597"/>
      <c r="MH597"/>
      <c r="MI597"/>
      <c r="MJ597"/>
      <c r="MK597"/>
      <c r="ML597"/>
      <c r="MM597"/>
      <c r="MN597"/>
      <c r="MO597"/>
      <c r="MP597"/>
      <c r="MQ597"/>
      <c r="MR597"/>
      <c r="MS597"/>
      <c r="MT597"/>
      <c r="MU597"/>
      <c r="MV597"/>
      <c r="MW597"/>
      <c r="MX597"/>
      <c r="MY597"/>
      <c r="MZ597"/>
      <c r="NA597"/>
      <c r="NB597"/>
      <c r="NC597"/>
      <c r="ND597"/>
      <c r="NE597"/>
      <c r="NF597"/>
      <c r="NG597"/>
      <c r="NH597"/>
      <c r="NI597"/>
      <c r="NJ597"/>
      <c r="NK597"/>
      <c r="NL597"/>
      <c r="NM597"/>
      <c r="NN597"/>
      <c r="NO597"/>
      <c r="NP597"/>
      <c r="NQ597"/>
      <c r="NR597"/>
      <c r="NS597"/>
      <c r="NT597"/>
      <c r="NU597"/>
      <c r="NV597"/>
      <c r="NW597"/>
      <c r="NX597"/>
      <c r="NY597"/>
      <c r="NZ597"/>
      <c r="OA597"/>
      <c r="OB597"/>
      <c r="OC597"/>
      <c r="OD597"/>
      <c r="OE597"/>
      <c r="OF597"/>
      <c r="OG597"/>
      <c r="OH597"/>
      <c r="OI597"/>
      <c r="OJ597"/>
      <c r="OK597"/>
      <c r="OL597"/>
      <c r="OM597"/>
      <c r="ON597"/>
      <c r="OO597"/>
      <c r="OP597"/>
      <c r="OQ597"/>
      <c r="OR597"/>
      <c r="OS597"/>
      <c r="OT597"/>
      <c r="OU597"/>
      <c r="OV597"/>
      <c r="OW597"/>
      <c r="OX597"/>
      <c r="OY597"/>
      <c r="OZ597"/>
      <c r="PA597"/>
      <c r="PB597"/>
      <c r="PC597"/>
      <c r="PD597"/>
      <c r="PE597"/>
      <c r="PF597"/>
      <c r="PG597"/>
      <c r="PH597"/>
      <c r="PI597"/>
      <c r="PJ597"/>
      <c r="PK597"/>
      <c r="PL597"/>
      <c r="PM597"/>
      <c r="PN597"/>
      <c r="PO597"/>
      <c r="PP597"/>
      <c r="PQ597"/>
      <c r="PR597"/>
      <c r="PS597"/>
      <c r="PT597"/>
      <c r="PU597"/>
      <c r="PV597"/>
      <c r="PW597"/>
      <c r="PX597"/>
      <c r="PY597"/>
      <c r="PZ597"/>
      <c r="QA597"/>
      <c r="QB597"/>
      <c r="QC597"/>
      <c r="QD597"/>
      <c r="QE597"/>
      <c r="QF597"/>
      <c r="QG597"/>
      <c r="QH597"/>
      <c r="QI597"/>
      <c r="QJ597"/>
      <c r="QK597"/>
      <c r="QL597"/>
      <c r="QM597"/>
      <c r="QN597"/>
      <c r="QO597"/>
      <c r="QP597"/>
      <c r="QQ597"/>
      <c r="QR597"/>
      <c r="QS597"/>
      <c r="QT597"/>
      <c r="QU597"/>
      <c r="QV597"/>
      <c r="QW597"/>
      <c r="QX597"/>
      <c r="QY597"/>
      <c r="QZ597"/>
      <c r="RA597"/>
      <c r="RB597"/>
      <c r="RC597"/>
      <c r="RD597"/>
      <c r="RE597"/>
      <c r="RF597"/>
      <c r="RG597"/>
      <c r="RH597"/>
      <c r="RI597"/>
      <c r="RJ597"/>
      <c r="RK597"/>
      <c r="RL597"/>
      <c r="RM597"/>
      <c r="RN597"/>
      <c r="RO597"/>
      <c r="RP597"/>
      <c r="RQ597"/>
      <c r="RR597"/>
      <c r="RS597"/>
      <c r="RT597"/>
      <c r="RU597"/>
      <c r="RV597"/>
      <c r="RW597"/>
      <c r="RX597"/>
      <c r="RY597"/>
      <c r="RZ597"/>
      <c r="SA597"/>
      <c r="SB597"/>
      <c r="SC597"/>
      <c r="SD597"/>
      <c r="SE597"/>
      <c r="SF597"/>
      <c r="SG597"/>
      <c r="SH597"/>
      <c r="SI597"/>
      <c r="SJ597"/>
      <c r="SK597"/>
      <c r="SL597"/>
      <c r="SM597"/>
      <c r="SN597"/>
      <c r="SO597"/>
      <c r="SP597"/>
      <c r="SQ597"/>
      <c r="SR597"/>
      <c r="SS597"/>
      <c r="ST597"/>
      <c r="SU597"/>
      <c r="SV597"/>
      <c r="SW597"/>
      <c r="SX597"/>
      <c r="SY597"/>
      <c r="SZ597"/>
      <c r="TA597"/>
      <c r="TB597"/>
      <c r="TC597"/>
      <c r="TD597"/>
      <c r="TE597"/>
      <c r="TF597"/>
      <c r="TG597"/>
      <c r="TH597"/>
      <c r="TI597"/>
      <c r="TJ597"/>
      <c r="TK597"/>
      <c r="TL597"/>
      <c r="TM597"/>
      <c r="TN597"/>
      <c r="TO597"/>
      <c r="TP597"/>
      <c r="TQ597"/>
      <c r="TR597"/>
      <c r="TS597"/>
      <c r="TT597"/>
      <c r="TU597"/>
      <c r="TV597"/>
      <c r="TW597"/>
      <c r="TX597"/>
      <c r="TY597"/>
      <c r="TZ597"/>
      <c r="UA597"/>
      <c r="UB597"/>
      <c r="UC597"/>
      <c r="UD597"/>
      <c r="UE597"/>
      <c r="UF597"/>
      <c r="UG597"/>
      <c r="UH597"/>
      <c r="UI597"/>
      <c r="UJ597"/>
      <c r="UK597"/>
      <c r="UL597"/>
      <c r="UM597"/>
      <c r="UN597"/>
      <c r="UO597"/>
      <c r="UP597"/>
      <c r="UQ597"/>
      <c r="UR597"/>
      <c r="US597"/>
      <c r="UT597"/>
      <c r="UU597"/>
      <c r="UV597"/>
      <c r="UW597"/>
      <c r="UX597"/>
      <c r="UY597"/>
      <c r="UZ597"/>
      <c r="VA597"/>
      <c r="VB597"/>
      <c r="VC597"/>
      <c r="VD597"/>
      <c r="VE597"/>
      <c r="VF597"/>
      <c r="VG597"/>
      <c r="VH597"/>
      <c r="VI597"/>
      <c r="VJ597"/>
      <c r="VK597"/>
      <c r="VL597"/>
      <c r="VM597"/>
      <c r="VN597"/>
      <c r="VO597"/>
      <c r="VP597"/>
      <c r="VQ597"/>
      <c r="VR597"/>
      <c r="VS597"/>
      <c r="VT597"/>
      <c r="VU597"/>
      <c r="VV597"/>
      <c r="VW597"/>
      <c r="VX597"/>
      <c r="VY597"/>
      <c r="VZ597"/>
      <c r="WA597"/>
      <c r="WB597"/>
      <c r="WC597"/>
      <c r="WD597"/>
      <c r="WE597"/>
      <c r="WF597"/>
      <c r="WG597"/>
      <c r="WH597"/>
      <c r="WI597"/>
      <c r="WJ597"/>
      <c r="WK597"/>
      <c r="WL597"/>
      <c r="WM597"/>
      <c r="WN597"/>
      <c r="WO597"/>
      <c r="WP597"/>
      <c r="WQ597"/>
      <c r="WR597"/>
      <c r="WS597"/>
      <c r="WT597"/>
      <c r="WU597"/>
      <c r="WV597"/>
      <c r="WW597"/>
      <c r="WX597"/>
      <c r="WY597"/>
      <c r="WZ597"/>
      <c r="XA597"/>
      <c r="XB597"/>
      <c r="XC597"/>
      <c r="XD597"/>
      <c r="XE597"/>
      <c r="XF597"/>
      <c r="XG597"/>
      <c r="XH597"/>
      <c r="XI597"/>
      <c r="XJ597"/>
      <c r="XK597"/>
      <c r="XL597"/>
      <c r="XM597"/>
      <c r="XN597"/>
      <c r="XO597"/>
      <c r="XP597"/>
      <c r="XQ597"/>
      <c r="XR597"/>
      <c r="XS597"/>
      <c r="XT597"/>
      <c r="XU597"/>
      <c r="XV597"/>
      <c r="XW597"/>
      <c r="XX597"/>
      <c r="XY597"/>
      <c r="XZ597"/>
      <c r="YA597"/>
      <c r="YB597"/>
      <c r="YC597"/>
      <c r="YD597"/>
      <c r="YE597"/>
      <c r="YF597"/>
      <c r="YG597"/>
      <c r="YH597"/>
      <c r="YI597"/>
      <c r="YJ597"/>
      <c r="YK597"/>
      <c r="YL597"/>
      <c r="YM597"/>
      <c r="YN597"/>
      <c r="YO597"/>
      <c r="YP597"/>
      <c r="YQ597"/>
      <c r="YR597"/>
      <c r="YS597"/>
      <c r="YT597"/>
      <c r="YU597"/>
      <c r="YV597"/>
      <c r="YW597"/>
      <c r="YX597"/>
      <c r="YY597"/>
      <c r="YZ597"/>
      <c r="ZA597"/>
      <c r="ZB597"/>
      <c r="ZC597"/>
      <c r="ZD597"/>
      <c r="ZE597"/>
      <c r="ZF597"/>
      <c r="ZG597"/>
      <c r="ZH597"/>
      <c r="ZI597"/>
      <c r="ZJ597"/>
      <c r="ZK597"/>
      <c r="ZL597"/>
      <c r="ZM597"/>
      <c r="ZN597"/>
      <c r="ZO597"/>
      <c r="ZP597"/>
      <c r="ZQ597"/>
      <c r="ZR597"/>
      <c r="ZS597"/>
      <c r="ZT597"/>
      <c r="ZU597"/>
      <c r="ZV597"/>
      <c r="ZW597"/>
      <c r="ZX597"/>
      <c r="ZY597"/>
      <c r="ZZ597"/>
      <c r="AAA597"/>
      <c r="AAB597"/>
      <c r="AAC597"/>
      <c r="AAD597"/>
      <c r="AAE597"/>
      <c r="AAF597"/>
      <c r="AAG597"/>
      <c r="AAH597"/>
      <c r="AAI597"/>
      <c r="AAJ597"/>
      <c r="AAK597"/>
      <c r="AAL597"/>
      <c r="AAM597"/>
      <c r="AAN597"/>
      <c r="AAO597"/>
      <c r="AAP597"/>
      <c r="AAQ597"/>
      <c r="AAR597"/>
      <c r="AAS597"/>
      <c r="AAT597"/>
      <c r="AAU597"/>
      <c r="AAV597"/>
      <c r="AAW597"/>
      <c r="AAX597"/>
      <c r="AAY597"/>
      <c r="AAZ597"/>
      <c r="ABA597"/>
      <c r="ABB597"/>
      <c r="ABC597"/>
      <c r="ABD597"/>
      <c r="ABE597"/>
      <c r="ABF597"/>
      <c r="ABG597"/>
      <c r="ABH597"/>
      <c r="ABI597"/>
      <c r="ABJ597"/>
      <c r="ABK597"/>
      <c r="ABL597"/>
      <c r="ABM597"/>
      <c r="ABN597"/>
      <c r="ABO597"/>
      <c r="ABP597"/>
      <c r="ABQ597"/>
      <c r="ABR597"/>
      <c r="ABS597"/>
      <c r="ABT597"/>
      <c r="ABU597"/>
      <c r="ABV597"/>
      <c r="ABW597"/>
      <c r="ABX597"/>
      <c r="ABY597"/>
      <c r="ABZ597"/>
      <c r="ACA597"/>
      <c r="ACB597"/>
      <c r="ACC597"/>
      <c r="ACD597"/>
      <c r="ACE597"/>
      <c r="ACF597"/>
      <c r="ACG597"/>
      <c r="ACH597"/>
      <c r="ACI597"/>
      <c r="ACJ597"/>
      <c r="ACK597"/>
      <c r="ACL597"/>
      <c r="ACM597"/>
      <c r="ACN597"/>
      <c r="ACO597"/>
      <c r="ACP597"/>
      <c r="ACQ597"/>
      <c r="ACR597"/>
      <c r="ACS597"/>
      <c r="ACT597"/>
      <c r="ACU597"/>
      <c r="ACV597"/>
      <c r="ACW597"/>
      <c r="ACX597"/>
      <c r="ACY597"/>
      <c r="ACZ597"/>
      <c r="ADA597"/>
      <c r="ADB597"/>
      <c r="ADC597"/>
      <c r="ADD597"/>
      <c r="ADE597"/>
      <c r="ADF597"/>
      <c r="ADG597"/>
      <c r="ADH597"/>
      <c r="ADI597"/>
      <c r="ADJ597"/>
      <c r="ADK597"/>
      <c r="ADL597"/>
      <c r="ADM597"/>
      <c r="ADN597"/>
      <c r="ADO597"/>
      <c r="ADP597"/>
      <c r="ADQ597"/>
      <c r="ADR597"/>
      <c r="ADS597"/>
      <c r="ADT597"/>
      <c r="ADU597"/>
      <c r="ADV597"/>
      <c r="ADW597"/>
      <c r="ADX597"/>
      <c r="ADY597"/>
      <c r="ADZ597"/>
      <c r="AEA597"/>
      <c r="AEB597"/>
      <c r="AEC597"/>
      <c r="AED597"/>
      <c r="AEE597"/>
      <c r="AEF597"/>
      <c r="AEG597"/>
      <c r="AEH597"/>
      <c r="AEI597"/>
      <c r="AEJ597"/>
      <c r="AEK597"/>
      <c r="AEL597"/>
      <c r="AEM597"/>
      <c r="AEN597"/>
      <c r="AEO597"/>
      <c r="AEP597"/>
      <c r="AEQ597"/>
      <c r="AER597"/>
      <c r="AES597"/>
      <c r="AET597"/>
      <c r="AEU597"/>
      <c r="AEV597"/>
      <c r="AEW597"/>
      <c r="AEX597"/>
      <c r="AEY597"/>
      <c r="AEZ597"/>
      <c r="AFA597"/>
      <c r="AFB597"/>
      <c r="AFC597"/>
      <c r="AFD597"/>
      <c r="AFE597"/>
      <c r="AFF597"/>
      <c r="AFG597"/>
      <c r="AFH597"/>
      <c r="AFI597"/>
      <c r="AFJ597"/>
      <c r="AFK597"/>
      <c r="AFL597"/>
      <c r="AFM597"/>
      <c r="AFN597"/>
      <c r="AFO597"/>
      <c r="AFP597"/>
      <c r="AFQ597"/>
      <c r="AFR597"/>
      <c r="AFS597"/>
      <c r="AFT597"/>
      <c r="AFU597"/>
      <c r="AFV597"/>
      <c r="AFW597"/>
      <c r="AFX597"/>
      <c r="AFY597"/>
      <c r="AFZ597"/>
      <c r="AGA597"/>
      <c r="AGB597"/>
      <c r="AGC597"/>
      <c r="AGD597"/>
      <c r="AGE597"/>
      <c r="AGF597"/>
      <c r="AGG597"/>
      <c r="AGH597"/>
      <c r="AGI597"/>
      <c r="AGJ597"/>
      <c r="AGK597"/>
      <c r="AGL597"/>
      <c r="AGM597"/>
      <c r="AGN597"/>
      <c r="AGO597"/>
      <c r="AGP597"/>
      <c r="AGQ597"/>
      <c r="AGR597"/>
      <c r="AGS597"/>
      <c r="AGT597"/>
      <c r="AGU597"/>
      <c r="AGV597"/>
      <c r="AGW597"/>
      <c r="AGX597"/>
      <c r="AGY597"/>
      <c r="AGZ597"/>
      <c r="AHA597"/>
      <c r="AHB597"/>
      <c r="AHC597"/>
      <c r="AHD597"/>
      <c r="AHE597"/>
      <c r="AHF597"/>
      <c r="AHG597"/>
      <c r="AHH597"/>
      <c r="AHI597"/>
      <c r="AHJ597"/>
      <c r="AHK597"/>
      <c r="AHL597"/>
      <c r="AHM597"/>
      <c r="AHN597"/>
      <c r="AHO597"/>
      <c r="AHP597"/>
      <c r="AHQ597"/>
      <c r="AHR597"/>
      <c r="AHS597"/>
      <c r="AHT597"/>
      <c r="AHU597"/>
      <c r="AHV597"/>
      <c r="AHW597"/>
      <c r="AHX597"/>
      <c r="AHY597"/>
      <c r="AHZ597"/>
      <c r="AIA597"/>
      <c r="AIB597"/>
      <c r="AIC597"/>
      <c r="AID597"/>
      <c r="AIE597"/>
      <c r="AIF597"/>
      <c r="AIG597"/>
      <c r="AIH597"/>
      <c r="AII597"/>
      <c r="AIJ597"/>
      <c r="AIK597"/>
      <c r="AIL597"/>
      <c r="AIM597"/>
      <c r="AIN597"/>
      <c r="AIO597"/>
      <c r="AIP597"/>
      <c r="AIQ597"/>
      <c r="AIR597"/>
      <c r="AIS597"/>
      <c r="AIT597"/>
      <c r="AIU597"/>
      <c r="AIV597"/>
      <c r="AIW597"/>
      <c r="AIX597"/>
      <c r="AIY597"/>
      <c r="AIZ597"/>
      <c r="AJA597"/>
      <c r="AJB597"/>
      <c r="AJC597"/>
      <c r="AJD597"/>
      <c r="AJE597"/>
      <c r="AJF597"/>
      <c r="AJG597"/>
      <c r="AJH597"/>
      <c r="AJI597"/>
      <c r="AJJ597"/>
      <c r="AJK597"/>
      <c r="AJL597"/>
      <c r="AJM597"/>
      <c r="AJN597"/>
      <c r="AJO597"/>
      <c r="AJP597"/>
      <c r="AJQ597"/>
      <c r="AJR597"/>
      <c r="AJS597"/>
      <c r="AJT597"/>
      <c r="AJU597"/>
      <c r="AJV597"/>
      <c r="AJW597"/>
      <c r="AJX597"/>
      <c r="AJY597"/>
      <c r="AJZ597"/>
      <c r="AKA597"/>
      <c r="AKB597"/>
      <c r="AKC597"/>
      <c r="AKD597"/>
      <c r="AKE597"/>
      <c r="AKF597"/>
      <c r="AKG597"/>
      <c r="AKH597"/>
      <c r="AKI597"/>
      <c r="AKJ597"/>
      <c r="AKK597"/>
      <c r="AKL597"/>
      <c r="AKM597"/>
      <c r="AKN597"/>
      <c r="AKO597"/>
      <c r="AKP597"/>
      <c r="AKQ597"/>
      <c r="AKR597"/>
      <c r="AKS597"/>
      <c r="AKT597"/>
      <c r="AKU597"/>
      <c r="AKV597"/>
      <c r="AKW597"/>
      <c r="AKX597"/>
      <c r="AKY597"/>
      <c r="AKZ597"/>
      <c r="ALA597"/>
      <c r="ALB597"/>
      <c r="ALC597"/>
      <c r="ALD597"/>
      <c r="ALE597"/>
      <c r="ALF597"/>
      <c r="ALG597"/>
      <c r="ALH597"/>
      <c r="ALI597"/>
      <c r="ALJ597"/>
      <c r="ALK597"/>
      <c r="ALL597"/>
      <c r="ALM597"/>
      <c r="ALN597"/>
      <c r="ALO597"/>
      <c r="ALP597"/>
      <c r="ALQ597"/>
      <c r="ALR597"/>
      <c r="ALS597"/>
      <c r="ALT597"/>
      <c r="ALU597"/>
      <c r="ALV597"/>
      <c r="ALW597"/>
      <c r="ALX597"/>
    </row>
    <row r="598" spans="1:1012" x14ac:dyDescent="0.25">
      <c r="A598"/>
      <c r="B598" s="260"/>
      <c r="C598" s="260"/>
      <c r="D598" s="373"/>
      <c r="E598" s="260"/>
      <c r="F598" s="285"/>
      <c r="G598" s="152"/>
      <c r="H598" s="260"/>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c r="AAA598"/>
      <c r="AAB598"/>
      <c r="AAC598"/>
      <c r="AAD598"/>
      <c r="AAE598"/>
      <c r="AAF598"/>
      <c r="AAG598"/>
      <c r="AAH598"/>
      <c r="AAI598"/>
      <c r="AAJ598"/>
      <c r="AAK598"/>
      <c r="AAL598"/>
      <c r="AAM598"/>
      <c r="AAN598"/>
      <c r="AAO598"/>
      <c r="AAP598"/>
      <c r="AAQ598"/>
      <c r="AAR598"/>
      <c r="AAS598"/>
      <c r="AAT598"/>
      <c r="AAU598"/>
      <c r="AAV598"/>
      <c r="AAW598"/>
      <c r="AAX598"/>
      <c r="AAY598"/>
      <c r="AAZ598"/>
      <c r="ABA598"/>
      <c r="ABB598"/>
      <c r="ABC598"/>
      <c r="ABD598"/>
      <c r="ABE598"/>
      <c r="ABF598"/>
      <c r="ABG598"/>
      <c r="ABH598"/>
      <c r="ABI598"/>
      <c r="ABJ598"/>
      <c r="ABK598"/>
      <c r="ABL598"/>
      <c r="ABM598"/>
      <c r="ABN598"/>
      <c r="ABO598"/>
      <c r="ABP598"/>
      <c r="ABQ598"/>
      <c r="ABR598"/>
      <c r="ABS598"/>
      <c r="ABT598"/>
      <c r="ABU598"/>
      <c r="ABV598"/>
      <c r="ABW598"/>
      <c r="ABX598"/>
      <c r="ABY598"/>
      <c r="ABZ598"/>
      <c r="ACA598"/>
      <c r="ACB598"/>
      <c r="ACC598"/>
      <c r="ACD598"/>
      <c r="ACE598"/>
      <c r="ACF598"/>
      <c r="ACG598"/>
      <c r="ACH598"/>
      <c r="ACI598"/>
      <c r="ACJ598"/>
      <c r="ACK598"/>
      <c r="ACL598"/>
      <c r="ACM598"/>
      <c r="ACN598"/>
      <c r="ACO598"/>
      <c r="ACP598"/>
      <c r="ACQ598"/>
      <c r="ACR598"/>
      <c r="ACS598"/>
      <c r="ACT598"/>
      <c r="ACU598"/>
      <c r="ACV598"/>
      <c r="ACW598"/>
      <c r="ACX598"/>
      <c r="ACY598"/>
      <c r="ACZ598"/>
      <c r="ADA598"/>
      <c r="ADB598"/>
      <c r="ADC598"/>
      <c r="ADD598"/>
      <c r="ADE598"/>
      <c r="ADF598"/>
      <c r="ADG598"/>
      <c r="ADH598"/>
      <c r="ADI598"/>
      <c r="ADJ598"/>
      <c r="ADK598"/>
      <c r="ADL598"/>
      <c r="ADM598"/>
      <c r="ADN598"/>
      <c r="ADO598"/>
      <c r="ADP598"/>
      <c r="ADQ598"/>
      <c r="ADR598"/>
      <c r="ADS598"/>
      <c r="ADT598"/>
      <c r="ADU598"/>
      <c r="ADV598"/>
      <c r="ADW598"/>
      <c r="ADX598"/>
      <c r="ADY598"/>
      <c r="ADZ598"/>
      <c r="AEA598"/>
      <c r="AEB598"/>
      <c r="AEC598"/>
      <c r="AED598"/>
      <c r="AEE598"/>
      <c r="AEF598"/>
      <c r="AEG598"/>
      <c r="AEH598"/>
      <c r="AEI598"/>
      <c r="AEJ598"/>
      <c r="AEK598"/>
      <c r="AEL598"/>
      <c r="AEM598"/>
      <c r="AEN598"/>
      <c r="AEO598"/>
      <c r="AEP598"/>
      <c r="AEQ598"/>
      <c r="AER598"/>
      <c r="AES598"/>
      <c r="AET598"/>
      <c r="AEU598"/>
      <c r="AEV598"/>
      <c r="AEW598"/>
      <c r="AEX598"/>
      <c r="AEY598"/>
      <c r="AEZ598"/>
      <c r="AFA598"/>
      <c r="AFB598"/>
      <c r="AFC598"/>
      <c r="AFD598"/>
      <c r="AFE598"/>
      <c r="AFF598"/>
      <c r="AFG598"/>
      <c r="AFH598"/>
      <c r="AFI598"/>
      <c r="AFJ598"/>
      <c r="AFK598"/>
      <c r="AFL598"/>
      <c r="AFM598"/>
      <c r="AFN598"/>
      <c r="AFO598"/>
      <c r="AFP598"/>
      <c r="AFQ598"/>
      <c r="AFR598"/>
      <c r="AFS598"/>
      <c r="AFT598"/>
      <c r="AFU598"/>
      <c r="AFV598"/>
      <c r="AFW598"/>
      <c r="AFX598"/>
      <c r="AFY598"/>
      <c r="AFZ598"/>
      <c r="AGA598"/>
      <c r="AGB598"/>
      <c r="AGC598"/>
      <c r="AGD598"/>
      <c r="AGE598"/>
      <c r="AGF598"/>
      <c r="AGG598"/>
      <c r="AGH598"/>
      <c r="AGI598"/>
      <c r="AGJ598"/>
      <c r="AGK598"/>
      <c r="AGL598"/>
      <c r="AGM598"/>
      <c r="AGN598"/>
      <c r="AGO598"/>
      <c r="AGP598"/>
      <c r="AGQ598"/>
      <c r="AGR598"/>
      <c r="AGS598"/>
      <c r="AGT598"/>
      <c r="AGU598"/>
      <c r="AGV598"/>
      <c r="AGW598"/>
      <c r="AGX598"/>
      <c r="AGY598"/>
      <c r="AGZ598"/>
      <c r="AHA598"/>
      <c r="AHB598"/>
      <c r="AHC598"/>
      <c r="AHD598"/>
      <c r="AHE598"/>
      <c r="AHF598"/>
      <c r="AHG598"/>
      <c r="AHH598"/>
      <c r="AHI598"/>
      <c r="AHJ598"/>
      <c r="AHK598"/>
      <c r="AHL598"/>
      <c r="AHM598"/>
      <c r="AHN598"/>
      <c r="AHO598"/>
      <c r="AHP598"/>
      <c r="AHQ598"/>
      <c r="AHR598"/>
      <c r="AHS598"/>
      <c r="AHT598"/>
      <c r="AHU598"/>
      <c r="AHV598"/>
      <c r="AHW598"/>
      <c r="AHX598"/>
      <c r="AHY598"/>
      <c r="AHZ598"/>
      <c r="AIA598"/>
      <c r="AIB598"/>
      <c r="AIC598"/>
      <c r="AID598"/>
      <c r="AIE598"/>
      <c r="AIF598"/>
      <c r="AIG598"/>
      <c r="AIH598"/>
      <c r="AII598"/>
      <c r="AIJ598"/>
      <c r="AIK598"/>
      <c r="AIL598"/>
      <c r="AIM598"/>
      <c r="AIN598"/>
      <c r="AIO598"/>
      <c r="AIP598"/>
      <c r="AIQ598"/>
      <c r="AIR598"/>
      <c r="AIS598"/>
      <c r="AIT598"/>
      <c r="AIU598"/>
      <c r="AIV598"/>
      <c r="AIW598"/>
      <c r="AIX598"/>
      <c r="AIY598"/>
      <c r="AIZ598"/>
      <c r="AJA598"/>
      <c r="AJB598"/>
      <c r="AJC598"/>
      <c r="AJD598"/>
      <c r="AJE598"/>
      <c r="AJF598"/>
      <c r="AJG598"/>
      <c r="AJH598"/>
      <c r="AJI598"/>
      <c r="AJJ598"/>
      <c r="AJK598"/>
      <c r="AJL598"/>
      <c r="AJM598"/>
      <c r="AJN598"/>
      <c r="AJO598"/>
      <c r="AJP598"/>
      <c r="AJQ598"/>
      <c r="AJR598"/>
      <c r="AJS598"/>
      <c r="AJT598"/>
      <c r="AJU598"/>
      <c r="AJV598"/>
      <c r="AJW598"/>
      <c r="AJX598"/>
      <c r="AJY598"/>
      <c r="AJZ598"/>
      <c r="AKA598"/>
      <c r="AKB598"/>
      <c r="AKC598"/>
      <c r="AKD598"/>
      <c r="AKE598"/>
      <c r="AKF598"/>
      <c r="AKG598"/>
      <c r="AKH598"/>
      <c r="AKI598"/>
      <c r="AKJ598"/>
      <c r="AKK598"/>
      <c r="AKL598"/>
      <c r="AKM598"/>
      <c r="AKN598"/>
      <c r="AKO598"/>
      <c r="AKP598"/>
      <c r="AKQ598"/>
      <c r="AKR598"/>
      <c r="AKS598"/>
      <c r="AKT598"/>
      <c r="AKU598"/>
      <c r="AKV598"/>
      <c r="AKW598"/>
      <c r="AKX598"/>
      <c r="AKY598"/>
      <c r="AKZ598"/>
      <c r="ALA598"/>
      <c r="ALB598"/>
      <c r="ALC598"/>
      <c r="ALD598"/>
      <c r="ALE598"/>
      <c r="ALF598"/>
      <c r="ALG598"/>
      <c r="ALH598"/>
      <c r="ALI598"/>
      <c r="ALJ598"/>
      <c r="ALK598"/>
      <c r="ALL598"/>
      <c r="ALM598"/>
      <c r="ALN598"/>
      <c r="ALO598"/>
      <c r="ALP598"/>
      <c r="ALQ598"/>
      <c r="ALR598"/>
      <c r="ALS598"/>
      <c r="ALT598"/>
      <c r="ALU598"/>
      <c r="ALV598"/>
      <c r="ALW598"/>
      <c r="ALX598"/>
    </row>
    <row r="599" spans="1:1012" x14ac:dyDescent="0.25">
      <c r="A599"/>
      <c r="B599" s="260"/>
      <c r="C599" s="260"/>
      <c r="D599" s="373"/>
      <c r="E599" s="260"/>
      <c r="F599" s="285"/>
      <c r="G599" s="152"/>
      <c r="H599" s="260"/>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c r="AAA599"/>
      <c r="AAB599"/>
      <c r="AAC599"/>
      <c r="AAD599"/>
      <c r="AAE599"/>
      <c r="AAF599"/>
      <c r="AAG599"/>
      <c r="AAH599"/>
      <c r="AAI599"/>
      <c r="AAJ599"/>
      <c r="AAK599"/>
      <c r="AAL599"/>
      <c r="AAM599"/>
      <c r="AAN599"/>
      <c r="AAO599"/>
      <c r="AAP599"/>
      <c r="AAQ599"/>
      <c r="AAR599"/>
      <c r="AAS599"/>
      <c r="AAT599"/>
      <c r="AAU599"/>
      <c r="AAV599"/>
      <c r="AAW599"/>
      <c r="AAX599"/>
      <c r="AAY599"/>
      <c r="AAZ599"/>
      <c r="ABA599"/>
      <c r="ABB599"/>
      <c r="ABC599"/>
      <c r="ABD599"/>
      <c r="ABE599"/>
      <c r="ABF599"/>
      <c r="ABG599"/>
      <c r="ABH599"/>
      <c r="ABI599"/>
      <c r="ABJ599"/>
      <c r="ABK599"/>
      <c r="ABL599"/>
      <c r="ABM599"/>
      <c r="ABN599"/>
      <c r="ABO599"/>
      <c r="ABP599"/>
      <c r="ABQ599"/>
      <c r="ABR599"/>
      <c r="ABS599"/>
      <c r="ABT599"/>
      <c r="ABU599"/>
      <c r="ABV599"/>
      <c r="ABW599"/>
      <c r="ABX599"/>
      <c r="ABY599"/>
      <c r="ABZ599"/>
      <c r="ACA599"/>
      <c r="ACB599"/>
      <c r="ACC599"/>
      <c r="ACD599"/>
      <c r="ACE599"/>
      <c r="ACF599"/>
      <c r="ACG599"/>
      <c r="ACH599"/>
      <c r="ACI599"/>
      <c r="ACJ599"/>
      <c r="ACK599"/>
      <c r="ACL599"/>
      <c r="ACM599"/>
      <c r="ACN599"/>
      <c r="ACO599"/>
      <c r="ACP599"/>
      <c r="ACQ599"/>
      <c r="ACR599"/>
      <c r="ACS599"/>
      <c r="ACT599"/>
      <c r="ACU599"/>
      <c r="ACV599"/>
      <c r="ACW599"/>
      <c r="ACX599"/>
      <c r="ACY599"/>
      <c r="ACZ599"/>
      <c r="ADA599"/>
      <c r="ADB599"/>
      <c r="ADC599"/>
      <c r="ADD599"/>
      <c r="ADE599"/>
      <c r="ADF599"/>
      <c r="ADG599"/>
      <c r="ADH599"/>
      <c r="ADI599"/>
      <c r="ADJ599"/>
      <c r="ADK599"/>
      <c r="ADL599"/>
      <c r="ADM599"/>
      <c r="ADN599"/>
      <c r="ADO599"/>
      <c r="ADP599"/>
      <c r="ADQ599"/>
      <c r="ADR599"/>
      <c r="ADS599"/>
      <c r="ADT599"/>
      <c r="ADU599"/>
      <c r="ADV599"/>
      <c r="ADW599"/>
      <c r="ADX599"/>
      <c r="ADY599"/>
      <c r="ADZ599"/>
      <c r="AEA599"/>
      <c r="AEB599"/>
      <c r="AEC599"/>
      <c r="AED599"/>
      <c r="AEE599"/>
      <c r="AEF599"/>
      <c r="AEG599"/>
      <c r="AEH599"/>
      <c r="AEI599"/>
      <c r="AEJ599"/>
      <c r="AEK599"/>
      <c r="AEL599"/>
      <c r="AEM599"/>
      <c r="AEN599"/>
      <c r="AEO599"/>
      <c r="AEP599"/>
      <c r="AEQ599"/>
      <c r="AER599"/>
      <c r="AES599"/>
      <c r="AET599"/>
      <c r="AEU599"/>
      <c r="AEV599"/>
      <c r="AEW599"/>
      <c r="AEX599"/>
      <c r="AEY599"/>
      <c r="AEZ599"/>
      <c r="AFA599"/>
      <c r="AFB599"/>
      <c r="AFC599"/>
      <c r="AFD599"/>
      <c r="AFE599"/>
      <c r="AFF599"/>
      <c r="AFG599"/>
      <c r="AFH599"/>
      <c r="AFI599"/>
      <c r="AFJ599"/>
      <c r="AFK599"/>
      <c r="AFL599"/>
      <c r="AFM599"/>
      <c r="AFN599"/>
      <c r="AFO599"/>
      <c r="AFP599"/>
      <c r="AFQ599"/>
      <c r="AFR599"/>
      <c r="AFS599"/>
      <c r="AFT599"/>
      <c r="AFU599"/>
      <c r="AFV599"/>
      <c r="AFW599"/>
      <c r="AFX599"/>
      <c r="AFY599"/>
      <c r="AFZ599"/>
      <c r="AGA599"/>
      <c r="AGB599"/>
      <c r="AGC599"/>
      <c r="AGD599"/>
      <c r="AGE599"/>
      <c r="AGF599"/>
      <c r="AGG599"/>
      <c r="AGH599"/>
      <c r="AGI599"/>
      <c r="AGJ599"/>
      <c r="AGK599"/>
      <c r="AGL599"/>
      <c r="AGM599"/>
      <c r="AGN599"/>
      <c r="AGO599"/>
      <c r="AGP599"/>
      <c r="AGQ599"/>
      <c r="AGR599"/>
      <c r="AGS599"/>
      <c r="AGT599"/>
      <c r="AGU599"/>
      <c r="AGV599"/>
      <c r="AGW599"/>
      <c r="AGX599"/>
      <c r="AGY599"/>
      <c r="AGZ599"/>
      <c r="AHA599"/>
      <c r="AHB599"/>
      <c r="AHC599"/>
      <c r="AHD599"/>
      <c r="AHE599"/>
      <c r="AHF599"/>
      <c r="AHG599"/>
      <c r="AHH599"/>
      <c r="AHI599"/>
      <c r="AHJ599"/>
      <c r="AHK599"/>
      <c r="AHL599"/>
      <c r="AHM599"/>
      <c r="AHN599"/>
      <c r="AHO599"/>
      <c r="AHP599"/>
      <c r="AHQ599"/>
      <c r="AHR599"/>
      <c r="AHS599"/>
      <c r="AHT599"/>
      <c r="AHU599"/>
      <c r="AHV599"/>
      <c r="AHW599"/>
      <c r="AHX599"/>
      <c r="AHY599"/>
      <c r="AHZ599"/>
      <c r="AIA599"/>
      <c r="AIB599"/>
      <c r="AIC599"/>
      <c r="AID599"/>
      <c r="AIE599"/>
      <c r="AIF599"/>
      <c r="AIG599"/>
      <c r="AIH599"/>
      <c r="AII599"/>
      <c r="AIJ599"/>
      <c r="AIK599"/>
      <c r="AIL599"/>
      <c r="AIM599"/>
      <c r="AIN599"/>
      <c r="AIO599"/>
      <c r="AIP599"/>
      <c r="AIQ599"/>
      <c r="AIR599"/>
      <c r="AIS599"/>
      <c r="AIT599"/>
      <c r="AIU599"/>
      <c r="AIV599"/>
      <c r="AIW599"/>
      <c r="AIX599"/>
      <c r="AIY599"/>
      <c r="AIZ599"/>
      <c r="AJA599"/>
      <c r="AJB599"/>
      <c r="AJC599"/>
      <c r="AJD599"/>
      <c r="AJE599"/>
      <c r="AJF599"/>
      <c r="AJG599"/>
      <c r="AJH599"/>
      <c r="AJI599"/>
      <c r="AJJ599"/>
      <c r="AJK599"/>
      <c r="AJL599"/>
      <c r="AJM599"/>
      <c r="AJN599"/>
      <c r="AJO599"/>
      <c r="AJP599"/>
      <c r="AJQ599"/>
      <c r="AJR599"/>
      <c r="AJS599"/>
      <c r="AJT599"/>
      <c r="AJU599"/>
      <c r="AJV599"/>
      <c r="AJW599"/>
      <c r="AJX599"/>
      <c r="AJY599"/>
      <c r="AJZ599"/>
      <c r="AKA599"/>
      <c r="AKB599"/>
      <c r="AKC599"/>
      <c r="AKD599"/>
      <c r="AKE599"/>
      <c r="AKF599"/>
      <c r="AKG599"/>
      <c r="AKH599"/>
      <c r="AKI599"/>
      <c r="AKJ599"/>
      <c r="AKK599"/>
      <c r="AKL599"/>
      <c r="AKM599"/>
      <c r="AKN599"/>
      <c r="AKO599"/>
      <c r="AKP599"/>
      <c r="AKQ599"/>
      <c r="AKR599"/>
      <c r="AKS599"/>
      <c r="AKT599"/>
      <c r="AKU599"/>
      <c r="AKV599"/>
      <c r="AKW599"/>
      <c r="AKX599"/>
      <c r="AKY599"/>
      <c r="AKZ599"/>
      <c r="ALA599"/>
      <c r="ALB599"/>
      <c r="ALC599"/>
      <c r="ALD599"/>
      <c r="ALE599"/>
      <c r="ALF599"/>
      <c r="ALG599"/>
      <c r="ALH599"/>
      <c r="ALI599"/>
      <c r="ALJ599"/>
      <c r="ALK599"/>
      <c r="ALL599"/>
      <c r="ALM599"/>
      <c r="ALN599"/>
      <c r="ALO599"/>
      <c r="ALP599"/>
      <c r="ALQ599"/>
      <c r="ALR599"/>
      <c r="ALS599"/>
      <c r="ALT599"/>
      <c r="ALU599"/>
      <c r="ALV599"/>
      <c r="ALW599"/>
      <c r="ALX599"/>
    </row>
    <row r="600" spans="1:1012" x14ac:dyDescent="0.25">
      <c r="A600"/>
      <c r="B600" s="260"/>
      <c r="C600" s="260"/>
      <c r="D600" s="373"/>
      <c r="E600" s="260"/>
      <c r="F600" s="285"/>
      <c r="G600" s="152"/>
      <c r="H600" s="26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c r="YL600"/>
      <c r="YM600"/>
      <c r="YN600"/>
      <c r="YO600"/>
      <c r="YP600"/>
      <c r="YQ600"/>
      <c r="YR600"/>
      <c r="YS600"/>
      <c r="YT600"/>
      <c r="YU600"/>
      <c r="YV600"/>
      <c r="YW600"/>
      <c r="YX600"/>
      <c r="YY600"/>
      <c r="YZ600"/>
      <c r="ZA600"/>
      <c r="ZB600"/>
      <c r="ZC600"/>
      <c r="ZD600"/>
      <c r="ZE600"/>
      <c r="ZF600"/>
      <c r="ZG600"/>
      <c r="ZH600"/>
      <c r="ZI600"/>
      <c r="ZJ600"/>
      <c r="ZK600"/>
      <c r="ZL600"/>
      <c r="ZM600"/>
      <c r="ZN600"/>
      <c r="ZO600"/>
      <c r="ZP600"/>
      <c r="ZQ600"/>
      <c r="ZR600"/>
      <c r="ZS600"/>
      <c r="ZT600"/>
      <c r="ZU600"/>
      <c r="ZV600"/>
      <c r="ZW600"/>
      <c r="ZX600"/>
      <c r="ZY600"/>
      <c r="ZZ600"/>
      <c r="AAA600"/>
      <c r="AAB600"/>
      <c r="AAC600"/>
      <c r="AAD600"/>
      <c r="AAE600"/>
      <c r="AAF600"/>
      <c r="AAG600"/>
      <c r="AAH600"/>
      <c r="AAI600"/>
      <c r="AAJ600"/>
      <c r="AAK600"/>
      <c r="AAL600"/>
      <c r="AAM600"/>
      <c r="AAN600"/>
      <c r="AAO600"/>
      <c r="AAP600"/>
      <c r="AAQ600"/>
      <c r="AAR600"/>
      <c r="AAS600"/>
      <c r="AAT600"/>
      <c r="AAU600"/>
      <c r="AAV600"/>
      <c r="AAW600"/>
      <c r="AAX600"/>
      <c r="AAY600"/>
      <c r="AAZ600"/>
      <c r="ABA600"/>
      <c r="ABB600"/>
      <c r="ABC600"/>
      <c r="ABD600"/>
      <c r="ABE600"/>
      <c r="ABF600"/>
      <c r="ABG600"/>
      <c r="ABH600"/>
      <c r="ABI600"/>
      <c r="ABJ600"/>
      <c r="ABK600"/>
      <c r="ABL600"/>
      <c r="ABM600"/>
      <c r="ABN600"/>
      <c r="ABO600"/>
      <c r="ABP600"/>
      <c r="ABQ600"/>
      <c r="ABR600"/>
      <c r="ABS600"/>
      <c r="ABT600"/>
      <c r="ABU600"/>
      <c r="ABV600"/>
      <c r="ABW600"/>
      <c r="ABX600"/>
      <c r="ABY600"/>
      <c r="ABZ600"/>
      <c r="ACA600"/>
      <c r="ACB600"/>
      <c r="ACC600"/>
      <c r="ACD600"/>
      <c r="ACE600"/>
      <c r="ACF600"/>
      <c r="ACG600"/>
      <c r="ACH600"/>
      <c r="ACI600"/>
      <c r="ACJ600"/>
      <c r="ACK600"/>
      <c r="ACL600"/>
      <c r="ACM600"/>
      <c r="ACN600"/>
      <c r="ACO600"/>
      <c r="ACP600"/>
      <c r="ACQ600"/>
      <c r="ACR600"/>
      <c r="ACS600"/>
      <c r="ACT600"/>
      <c r="ACU600"/>
      <c r="ACV600"/>
      <c r="ACW600"/>
      <c r="ACX600"/>
      <c r="ACY600"/>
      <c r="ACZ600"/>
      <c r="ADA600"/>
      <c r="ADB600"/>
      <c r="ADC600"/>
      <c r="ADD600"/>
      <c r="ADE600"/>
      <c r="ADF600"/>
      <c r="ADG600"/>
      <c r="ADH600"/>
      <c r="ADI600"/>
      <c r="ADJ600"/>
      <c r="ADK600"/>
      <c r="ADL600"/>
      <c r="ADM600"/>
      <c r="ADN600"/>
      <c r="ADO600"/>
      <c r="ADP600"/>
      <c r="ADQ600"/>
      <c r="ADR600"/>
      <c r="ADS600"/>
      <c r="ADT600"/>
      <c r="ADU600"/>
      <c r="ADV600"/>
      <c r="ADW600"/>
      <c r="ADX600"/>
      <c r="ADY600"/>
      <c r="ADZ600"/>
      <c r="AEA600"/>
      <c r="AEB600"/>
      <c r="AEC600"/>
      <c r="AED600"/>
      <c r="AEE600"/>
      <c r="AEF600"/>
      <c r="AEG600"/>
      <c r="AEH600"/>
      <c r="AEI600"/>
      <c r="AEJ600"/>
      <c r="AEK600"/>
      <c r="AEL600"/>
      <c r="AEM600"/>
      <c r="AEN600"/>
      <c r="AEO600"/>
      <c r="AEP600"/>
      <c r="AEQ600"/>
      <c r="AER600"/>
      <c r="AES600"/>
      <c r="AET600"/>
      <c r="AEU600"/>
      <c r="AEV600"/>
      <c r="AEW600"/>
      <c r="AEX600"/>
      <c r="AEY600"/>
      <c r="AEZ600"/>
      <c r="AFA600"/>
      <c r="AFB600"/>
      <c r="AFC600"/>
      <c r="AFD600"/>
      <c r="AFE600"/>
      <c r="AFF600"/>
      <c r="AFG600"/>
      <c r="AFH600"/>
      <c r="AFI600"/>
      <c r="AFJ600"/>
      <c r="AFK600"/>
      <c r="AFL600"/>
      <c r="AFM600"/>
      <c r="AFN600"/>
      <c r="AFO600"/>
      <c r="AFP600"/>
      <c r="AFQ600"/>
      <c r="AFR600"/>
      <c r="AFS600"/>
      <c r="AFT600"/>
      <c r="AFU600"/>
      <c r="AFV600"/>
      <c r="AFW600"/>
      <c r="AFX600"/>
      <c r="AFY600"/>
      <c r="AFZ600"/>
      <c r="AGA600"/>
      <c r="AGB600"/>
      <c r="AGC600"/>
      <c r="AGD600"/>
      <c r="AGE600"/>
      <c r="AGF600"/>
      <c r="AGG600"/>
      <c r="AGH600"/>
      <c r="AGI600"/>
      <c r="AGJ600"/>
      <c r="AGK600"/>
      <c r="AGL600"/>
      <c r="AGM600"/>
      <c r="AGN600"/>
      <c r="AGO600"/>
      <c r="AGP600"/>
      <c r="AGQ600"/>
      <c r="AGR600"/>
      <c r="AGS600"/>
      <c r="AGT600"/>
      <c r="AGU600"/>
      <c r="AGV600"/>
      <c r="AGW600"/>
      <c r="AGX600"/>
      <c r="AGY600"/>
      <c r="AGZ600"/>
      <c r="AHA600"/>
      <c r="AHB600"/>
      <c r="AHC600"/>
      <c r="AHD600"/>
      <c r="AHE600"/>
      <c r="AHF600"/>
      <c r="AHG600"/>
      <c r="AHH600"/>
      <c r="AHI600"/>
      <c r="AHJ600"/>
      <c r="AHK600"/>
      <c r="AHL600"/>
      <c r="AHM600"/>
      <c r="AHN600"/>
      <c r="AHO600"/>
      <c r="AHP600"/>
      <c r="AHQ600"/>
      <c r="AHR600"/>
      <c r="AHS600"/>
      <c r="AHT600"/>
      <c r="AHU600"/>
      <c r="AHV600"/>
      <c r="AHW600"/>
      <c r="AHX600"/>
      <c r="AHY600"/>
      <c r="AHZ600"/>
      <c r="AIA600"/>
      <c r="AIB600"/>
      <c r="AIC600"/>
      <c r="AID600"/>
      <c r="AIE600"/>
      <c r="AIF600"/>
      <c r="AIG600"/>
      <c r="AIH600"/>
      <c r="AII600"/>
      <c r="AIJ600"/>
      <c r="AIK600"/>
      <c r="AIL600"/>
      <c r="AIM600"/>
      <c r="AIN600"/>
      <c r="AIO600"/>
      <c r="AIP600"/>
      <c r="AIQ600"/>
      <c r="AIR600"/>
      <c r="AIS600"/>
      <c r="AIT600"/>
      <c r="AIU600"/>
      <c r="AIV600"/>
      <c r="AIW600"/>
      <c r="AIX600"/>
      <c r="AIY600"/>
      <c r="AIZ600"/>
      <c r="AJA600"/>
      <c r="AJB600"/>
      <c r="AJC600"/>
      <c r="AJD600"/>
      <c r="AJE600"/>
      <c r="AJF600"/>
      <c r="AJG600"/>
      <c r="AJH600"/>
      <c r="AJI600"/>
      <c r="AJJ600"/>
      <c r="AJK600"/>
      <c r="AJL600"/>
      <c r="AJM600"/>
      <c r="AJN600"/>
      <c r="AJO600"/>
      <c r="AJP600"/>
      <c r="AJQ600"/>
      <c r="AJR600"/>
      <c r="AJS600"/>
      <c r="AJT600"/>
      <c r="AJU600"/>
      <c r="AJV600"/>
      <c r="AJW600"/>
      <c r="AJX600"/>
      <c r="AJY600"/>
      <c r="AJZ600"/>
      <c r="AKA600"/>
      <c r="AKB600"/>
      <c r="AKC600"/>
      <c r="AKD600"/>
      <c r="AKE600"/>
      <c r="AKF600"/>
      <c r="AKG600"/>
      <c r="AKH600"/>
      <c r="AKI600"/>
      <c r="AKJ600"/>
      <c r="AKK600"/>
      <c r="AKL600"/>
      <c r="AKM600"/>
      <c r="AKN600"/>
      <c r="AKO600"/>
      <c r="AKP600"/>
      <c r="AKQ600"/>
      <c r="AKR600"/>
      <c r="AKS600"/>
      <c r="AKT600"/>
      <c r="AKU600"/>
      <c r="AKV600"/>
      <c r="AKW600"/>
      <c r="AKX600"/>
      <c r="AKY600"/>
      <c r="AKZ600"/>
      <c r="ALA600"/>
      <c r="ALB600"/>
      <c r="ALC600"/>
      <c r="ALD600"/>
      <c r="ALE600"/>
      <c r="ALF600"/>
      <c r="ALG600"/>
      <c r="ALH600"/>
      <c r="ALI600"/>
      <c r="ALJ600"/>
      <c r="ALK600"/>
      <c r="ALL600"/>
      <c r="ALM600"/>
      <c r="ALN600"/>
      <c r="ALO600"/>
      <c r="ALP600"/>
      <c r="ALQ600"/>
      <c r="ALR600"/>
      <c r="ALS600"/>
      <c r="ALT600"/>
      <c r="ALU600"/>
      <c r="ALV600"/>
      <c r="ALW600"/>
      <c r="ALX600"/>
    </row>
    <row r="601" spans="1:1012" x14ac:dyDescent="0.25">
      <c r="A601"/>
      <c r="B601" s="260"/>
      <c r="C601" s="260"/>
      <c r="D601" s="373"/>
      <c r="E601" s="260"/>
      <c r="F601" s="285"/>
      <c r="G601" s="152"/>
      <c r="H601" s="260"/>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c r="MO601"/>
      <c r="MP601"/>
      <c r="MQ601"/>
      <c r="MR601"/>
      <c r="MS601"/>
      <c r="MT601"/>
      <c r="MU601"/>
      <c r="MV601"/>
      <c r="MW601"/>
      <c r="MX601"/>
      <c r="MY601"/>
      <c r="MZ601"/>
      <c r="NA601"/>
      <c r="NB601"/>
      <c r="NC601"/>
      <c r="ND601"/>
      <c r="NE601"/>
      <c r="NF601"/>
      <c r="NG601"/>
      <c r="NH601"/>
      <c r="NI601"/>
      <c r="NJ601"/>
      <c r="NK601"/>
      <c r="NL601"/>
      <c r="NM601"/>
      <c r="NN601"/>
      <c r="NO601"/>
      <c r="NP601"/>
      <c r="NQ601"/>
      <c r="NR601"/>
      <c r="NS601"/>
      <c r="NT601"/>
      <c r="NU601"/>
      <c r="NV601"/>
      <c r="NW601"/>
      <c r="NX601"/>
      <c r="NY601"/>
      <c r="NZ601"/>
      <c r="OA601"/>
      <c r="OB601"/>
      <c r="OC601"/>
      <c r="OD601"/>
      <c r="OE601"/>
      <c r="OF601"/>
      <c r="OG601"/>
      <c r="OH601"/>
      <c r="OI601"/>
      <c r="OJ601"/>
      <c r="OK601"/>
      <c r="OL601"/>
      <c r="OM601"/>
      <c r="ON601"/>
      <c r="OO601"/>
      <c r="OP601"/>
      <c r="OQ601"/>
      <c r="OR601"/>
      <c r="OS601"/>
      <c r="OT601"/>
      <c r="OU601"/>
      <c r="OV601"/>
      <c r="OW601"/>
      <c r="OX601"/>
      <c r="OY601"/>
      <c r="OZ601"/>
      <c r="PA601"/>
      <c r="PB601"/>
      <c r="PC601"/>
      <c r="PD601"/>
      <c r="PE601"/>
      <c r="PF601"/>
      <c r="PG601"/>
      <c r="PH601"/>
      <c r="PI601"/>
      <c r="PJ601"/>
      <c r="PK601"/>
      <c r="PL601"/>
      <c r="PM601"/>
      <c r="PN601"/>
      <c r="PO601"/>
      <c r="PP601"/>
      <c r="PQ601"/>
      <c r="PR601"/>
      <c r="PS601"/>
      <c r="PT601"/>
      <c r="PU601"/>
      <c r="PV601"/>
      <c r="PW601"/>
      <c r="PX601"/>
      <c r="PY601"/>
      <c r="PZ601"/>
      <c r="QA601"/>
      <c r="QB601"/>
      <c r="QC601"/>
      <c r="QD601"/>
      <c r="QE601"/>
      <c r="QF601"/>
      <c r="QG601"/>
      <c r="QH601"/>
      <c r="QI601"/>
      <c r="QJ601"/>
      <c r="QK601"/>
      <c r="QL601"/>
      <c r="QM601"/>
      <c r="QN601"/>
      <c r="QO601"/>
      <c r="QP601"/>
      <c r="QQ601"/>
      <c r="QR601"/>
      <c r="QS601"/>
      <c r="QT601"/>
      <c r="QU601"/>
      <c r="QV601"/>
      <c r="QW601"/>
      <c r="QX601"/>
      <c r="QY601"/>
      <c r="QZ601"/>
      <c r="RA601"/>
      <c r="RB601"/>
      <c r="RC601"/>
      <c r="RD601"/>
      <c r="RE601"/>
      <c r="RF601"/>
      <c r="RG601"/>
      <c r="RH601"/>
      <c r="RI601"/>
      <c r="RJ601"/>
      <c r="RK601"/>
      <c r="RL601"/>
      <c r="RM601"/>
      <c r="RN601"/>
      <c r="RO601"/>
      <c r="RP601"/>
      <c r="RQ601"/>
      <c r="RR601"/>
      <c r="RS601"/>
      <c r="RT601"/>
      <c r="RU601"/>
      <c r="RV601"/>
      <c r="RW601"/>
      <c r="RX601"/>
      <c r="RY601"/>
      <c r="RZ601"/>
      <c r="SA601"/>
      <c r="SB601"/>
      <c r="SC601"/>
      <c r="SD601"/>
      <c r="SE601"/>
      <c r="SF601"/>
      <c r="SG601"/>
      <c r="SH601"/>
      <c r="SI601"/>
      <c r="SJ601"/>
      <c r="SK601"/>
      <c r="SL601"/>
      <c r="SM601"/>
      <c r="SN601"/>
      <c r="SO601"/>
      <c r="SP601"/>
      <c r="SQ601"/>
      <c r="SR601"/>
      <c r="SS601"/>
      <c r="ST601"/>
      <c r="SU601"/>
      <c r="SV601"/>
      <c r="SW601"/>
      <c r="SX601"/>
      <c r="SY601"/>
      <c r="SZ601"/>
      <c r="TA601"/>
      <c r="TB601"/>
      <c r="TC601"/>
      <c r="TD601"/>
      <c r="TE601"/>
      <c r="TF601"/>
      <c r="TG601"/>
      <c r="TH601"/>
      <c r="TI601"/>
      <c r="TJ601"/>
      <c r="TK601"/>
      <c r="TL601"/>
      <c r="TM601"/>
      <c r="TN601"/>
      <c r="TO601"/>
      <c r="TP601"/>
      <c r="TQ601"/>
      <c r="TR601"/>
      <c r="TS601"/>
      <c r="TT601"/>
      <c r="TU601"/>
      <c r="TV601"/>
      <c r="TW601"/>
      <c r="TX601"/>
      <c r="TY601"/>
      <c r="TZ601"/>
      <c r="UA601"/>
      <c r="UB601"/>
      <c r="UC601"/>
      <c r="UD601"/>
      <c r="UE601"/>
      <c r="UF601"/>
      <c r="UG601"/>
      <c r="UH601"/>
      <c r="UI601"/>
      <c r="UJ601"/>
      <c r="UK601"/>
      <c r="UL601"/>
      <c r="UM601"/>
      <c r="UN601"/>
      <c r="UO601"/>
      <c r="UP601"/>
      <c r="UQ601"/>
      <c r="UR601"/>
      <c r="US601"/>
      <c r="UT601"/>
      <c r="UU601"/>
      <c r="UV601"/>
      <c r="UW601"/>
      <c r="UX601"/>
      <c r="UY601"/>
      <c r="UZ601"/>
      <c r="VA601"/>
      <c r="VB601"/>
      <c r="VC601"/>
      <c r="VD601"/>
      <c r="VE601"/>
      <c r="VF601"/>
      <c r="VG601"/>
      <c r="VH601"/>
      <c r="VI601"/>
      <c r="VJ601"/>
      <c r="VK601"/>
      <c r="VL601"/>
      <c r="VM601"/>
      <c r="VN601"/>
      <c r="VO601"/>
      <c r="VP601"/>
      <c r="VQ601"/>
      <c r="VR601"/>
      <c r="VS601"/>
      <c r="VT601"/>
      <c r="VU601"/>
      <c r="VV601"/>
      <c r="VW601"/>
      <c r="VX601"/>
      <c r="VY601"/>
      <c r="VZ601"/>
      <c r="WA601"/>
      <c r="WB601"/>
      <c r="WC601"/>
      <c r="WD601"/>
      <c r="WE601"/>
      <c r="WF601"/>
      <c r="WG601"/>
      <c r="WH601"/>
      <c r="WI601"/>
      <c r="WJ601"/>
      <c r="WK601"/>
      <c r="WL601"/>
      <c r="WM601"/>
      <c r="WN601"/>
      <c r="WO601"/>
      <c r="WP601"/>
      <c r="WQ601"/>
      <c r="WR601"/>
      <c r="WS601"/>
      <c r="WT601"/>
      <c r="WU601"/>
      <c r="WV601"/>
      <c r="WW601"/>
      <c r="WX601"/>
      <c r="WY601"/>
      <c r="WZ601"/>
      <c r="XA601"/>
      <c r="XB601"/>
      <c r="XC601"/>
      <c r="XD601"/>
      <c r="XE601"/>
      <c r="XF601"/>
      <c r="XG601"/>
      <c r="XH601"/>
      <c r="XI601"/>
      <c r="XJ601"/>
      <c r="XK601"/>
      <c r="XL601"/>
      <c r="XM601"/>
      <c r="XN601"/>
      <c r="XO601"/>
      <c r="XP601"/>
      <c r="XQ601"/>
      <c r="XR601"/>
      <c r="XS601"/>
      <c r="XT601"/>
      <c r="XU601"/>
      <c r="XV601"/>
      <c r="XW601"/>
      <c r="XX601"/>
      <c r="XY601"/>
      <c r="XZ601"/>
      <c r="YA601"/>
      <c r="YB601"/>
      <c r="YC601"/>
      <c r="YD601"/>
      <c r="YE601"/>
      <c r="YF601"/>
      <c r="YG601"/>
      <c r="YH601"/>
      <c r="YI601"/>
      <c r="YJ601"/>
      <c r="YK601"/>
      <c r="YL601"/>
      <c r="YM601"/>
      <c r="YN601"/>
      <c r="YO601"/>
      <c r="YP601"/>
      <c r="YQ601"/>
      <c r="YR601"/>
      <c r="YS601"/>
      <c r="YT601"/>
      <c r="YU601"/>
      <c r="YV601"/>
      <c r="YW601"/>
      <c r="YX601"/>
      <c r="YY601"/>
      <c r="YZ601"/>
      <c r="ZA601"/>
      <c r="ZB601"/>
      <c r="ZC601"/>
      <c r="ZD601"/>
      <c r="ZE601"/>
      <c r="ZF601"/>
      <c r="ZG601"/>
      <c r="ZH601"/>
      <c r="ZI601"/>
      <c r="ZJ601"/>
      <c r="ZK601"/>
      <c r="ZL601"/>
      <c r="ZM601"/>
      <c r="ZN601"/>
      <c r="ZO601"/>
      <c r="ZP601"/>
      <c r="ZQ601"/>
      <c r="ZR601"/>
      <c r="ZS601"/>
      <c r="ZT601"/>
      <c r="ZU601"/>
      <c r="ZV601"/>
      <c r="ZW601"/>
      <c r="ZX601"/>
      <c r="ZY601"/>
      <c r="ZZ601"/>
      <c r="AAA601"/>
      <c r="AAB601"/>
      <c r="AAC601"/>
      <c r="AAD601"/>
      <c r="AAE601"/>
      <c r="AAF601"/>
      <c r="AAG601"/>
      <c r="AAH601"/>
      <c r="AAI601"/>
      <c r="AAJ601"/>
      <c r="AAK601"/>
      <c r="AAL601"/>
      <c r="AAM601"/>
      <c r="AAN601"/>
      <c r="AAO601"/>
      <c r="AAP601"/>
      <c r="AAQ601"/>
      <c r="AAR601"/>
      <c r="AAS601"/>
      <c r="AAT601"/>
      <c r="AAU601"/>
      <c r="AAV601"/>
      <c r="AAW601"/>
      <c r="AAX601"/>
      <c r="AAY601"/>
      <c r="AAZ601"/>
      <c r="ABA601"/>
      <c r="ABB601"/>
      <c r="ABC601"/>
      <c r="ABD601"/>
      <c r="ABE601"/>
      <c r="ABF601"/>
      <c r="ABG601"/>
      <c r="ABH601"/>
      <c r="ABI601"/>
      <c r="ABJ601"/>
      <c r="ABK601"/>
      <c r="ABL601"/>
      <c r="ABM601"/>
      <c r="ABN601"/>
      <c r="ABO601"/>
      <c r="ABP601"/>
      <c r="ABQ601"/>
      <c r="ABR601"/>
      <c r="ABS601"/>
      <c r="ABT601"/>
      <c r="ABU601"/>
      <c r="ABV601"/>
      <c r="ABW601"/>
      <c r="ABX601"/>
      <c r="ABY601"/>
      <c r="ABZ601"/>
      <c r="ACA601"/>
      <c r="ACB601"/>
      <c r="ACC601"/>
      <c r="ACD601"/>
      <c r="ACE601"/>
      <c r="ACF601"/>
      <c r="ACG601"/>
      <c r="ACH601"/>
      <c r="ACI601"/>
      <c r="ACJ601"/>
      <c r="ACK601"/>
      <c r="ACL601"/>
      <c r="ACM601"/>
      <c r="ACN601"/>
      <c r="ACO601"/>
      <c r="ACP601"/>
      <c r="ACQ601"/>
      <c r="ACR601"/>
      <c r="ACS601"/>
      <c r="ACT601"/>
      <c r="ACU601"/>
      <c r="ACV601"/>
      <c r="ACW601"/>
      <c r="ACX601"/>
      <c r="ACY601"/>
      <c r="ACZ601"/>
      <c r="ADA601"/>
      <c r="ADB601"/>
      <c r="ADC601"/>
      <c r="ADD601"/>
      <c r="ADE601"/>
      <c r="ADF601"/>
      <c r="ADG601"/>
      <c r="ADH601"/>
      <c r="ADI601"/>
      <c r="ADJ601"/>
      <c r="ADK601"/>
      <c r="ADL601"/>
      <c r="ADM601"/>
      <c r="ADN601"/>
      <c r="ADO601"/>
      <c r="ADP601"/>
      <c r="ADQ601"/>
      <c r="ADR601"/>
      <c r="ADS601"/>
      <c r="ADT601"/>
      <c r="ADU601"/>
      <c r="ADV601"/>
      <c r="ADW601"/>
      <c r="ADX601"/>
      <c r="ADY601"/>
      <c r="ADZ601"/>
      <c r="AEA601"/>
      <c r="AEB601"/>
      <c r="AEC601"/>
      <c r="AED601"/>
      <c r="AEE601"/>
      <c r="AEF601"/>
      <c r="AEG601"/>
      <c r="AEH601"/>
      <c r="AEI601"/>
      <c r="AEJ601"/>
      <c r="AEK601"/>
      <c r="AEL601"/>
      <c r="AEM601"/>
      <c r="AEN601"/>
      <c r="AEO601"/>
      <c r="AEP601"/>
      <c r="AEQ601"/>
      <c r="AER601"/>
      <c r="AES601"/>
      <c r="AET601"/>
      <c r="AEU601"/>
      <c r="AEV601"/>
      <c r="AEW601"/>
      <c r="AEX601"/>
      <c r="AEY601"/>
      <c r="AEZ601"/>
      <c r="AFA601"/>
      <c r="AFB601"/>
      <c r="AFC601"/>
      <c r="AFD601"/>
      <c r="AFE601"/>
      <c r="AFF601"/>
      <c r="AFG601"/>
      <c r="AFH601"/>
      <c r="AFI601"/>
      <c r="AFJ601"/>
      <c r="AFK601"/>
      <c r="AFL601"/>
      <c r="AFM601"/>
      <c r="AFN601"/>
      <c r="AFO601"/>
      <c r="AFP601"/>
      <c r="AFQ601"/>
      <c r="AFR601"/>
      <c r="AFS601"/>
      <c r="AFT601"/>
      <c r="AFU601"/>
      <c r="AFV601"/>
      <c r="AFW601"/>
      <c r="AFX601"/>
      <c r="AFY601"/>
      <c r="AFZ601"/>
      <c r="AGA601"/>
      <c r="AGB601"/>
      <c r="AGC601"/>
      <c r="AGD601"/>
      <c r="AGE601"/>
      <c r="AGF601"/>
      <c r="AGG601"/>
      <c r="AGH601"/>
      <c r="AGI601"/>
      <c r="AGJ601"/>
      <c r="AGK601"/>
      <c r="AGL601"/>
      <c r="AGM601"/>
      <c r="AGN601"/>
      <c r="AGO601"/>
      <c r="AGP601"/>
      <c r="AGQ601"/>
      <c r="AGR601"/>
      <c r="AGS601"/>
      <c r="AGT601"/>
      <c r="AGU601"/>
      <c r="AGV601"/>
      <c r="AGW601"/>
      <c r="AGX601"/>
      <c r="AGY601"/>
      <c r="AGZ601"/>
      <c r="AHA601"/>
      <c r="AHB601"/>
      <c r="AHC601"/>
      <c r="AHD601"/>
      <c r="AHE601"/>
      <c r="AHF601"/>
      <c r="AHG601"/>
      <c r="AHH601"/>
      <c r="AHI601"/>
      <c r="AHJ601"/>
      <c r="AHK601"/>
      <c r="AHL601"/>
      <c r="AHM601"/>
      <c r="AHN601"/>
      <c r="AHO601"/>
      <c r="AHP601"/>
      <c r="AHQ601"/>
      <c r="AHR601"/>
      <c r="AHS601"/>
      <c r="AHT601"/>
      <c r="AHU601"/>
      <c r="AHV601"/>
      <c r="AHW601"/>
      <c r="AHX601"/>
      <c r="AHY601"/>
      <c r="AHZ601"/>
      <c r="AIA601"/>
      <c r="AIB601"/>
      <c r="AIC601"/>
      <c r="AID601"/>
      <c r="AIE601"/>
      <c r="AIF601"/>
      <c r="AIG601"/>
      <c r="AIH601"/>
      <c r="AII601"/>
      <c r="AIJ601"/>
      <c r="AIK601"/>
      <c r="AIL601"/>
      <c r="AIM601"/>
      <c r="AIN601"/>
      <c r="AIO601"/>
      <c r="AIP601"/>
      <c r="AIQ601"/>
      <c r="AIR601"/>
      <c r="AIS601"/>
      <c r="AIT601"/>
      <c r="AIU601"/>
      <c r="AIV601"/>
      <c r="AIW601"/>
      <c r="AIX601"/>
      <c r="AIY601"/>
      <c r="AIZ601"/>
      <c r="AJA601"/>
      <c r="AJB601"/>
      <c r="AJC601"/>
      <c r="AJD601"/>
      <c r="AJE601"/>
      <c r="AJF601"/>
      <c r="AJG601"/>
      <c r="AJH601"/>
      <c r="AJI601"/>
      <c r="AJJ601"/>
      <c r="AJK601"/>
      <c r="AJL601"/>
      <c r="AJM601"/>
      <c r="AJN601"/>
      <c r="AJO601"/>
      <c r="AJP601"/>
      <c r="AJQ601"/>
      <c r="AJR601"/>
      <c r="AJS601"/>
      <c r="AJT601"/>
      <c r="AJU601"/>
      <c r="AJV601"/>
      <c r="AJW601"/>
      <c r="AJX601"/>
      <c r="AJY601"/>
      <c r="AJZ601"/>
      <c r="AKA601"/>
      <c r="AKB601"/>
      <c r="AKC601"/>
      <c r="AKD601"/>
      <c r="AKE601"/>
      <c r="AKF601"/>
      <c r="AKG601"/>
      <c r="AKH601"/>
      <c r="AKI601"/>
      <c r="AKJ601"/>
      <c r="AKK601"/>
      <c r="AKL601"/>
      <c r="AKM601"/>
      <c r="AKN601"/>
      <c r="AKO601"/>
      <c r="AKP601"/>
      <c r="AKQ601"/>
      <c r="AKR601"/>
      <c r="AKS601"/>
      <c r="AKT601"/>
      <c r="AKU601"/>
      <c r="AKV601"/>
      <c r="AKW601"/>
      <c r="AKX601"/>
      <c r="AKY601"/>
      <c r="AKZ601"/>
      <c r="ALA601"/>
      <c r="ALB601"/>
      <c r="ALC601"/>
      <c r="ALD601"/>
      <c r="ALE601"/>
      <c r="ALF601"/>
      <c r="ALG601"/>
      <c r="ALH601"/>
      <c r="ALI601"/>
      <c r="ALJ601"/>
      <c r="ALK601"/>
      <c r="ALL601"/>
      <c r="ALM601"/>
      <c r="ALN601"/>
      <c r="ALO601"/>
      <c r="ALP601"/>
      <c r="ALQ601"/>
      <c r="ALR601"/>
      <c r="ALS601"/>
      <c r="ALT601"/>
      <c r="ALU601"/>
      <c r="ALV601"/>
      <c r="ALW601"/>
      <c r="ALX601"/>
    </row>
    <row r="602" spans="1:1012" x14ac:dyDescent="0.25">
      <c r="A602"/>
      <c r="B602" s="260"/>
      <c r="C602" s="260"/>
      <c r="D602" s="373"/>
      <c r="E602" s="260"/>
      <c r="F602" s="285"/>
      <c r="G602" s="152"/>
      <c r="H602" s="260"/>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c r="AAA602"/>
      <c r="AAB602"/>
      <c r="AAC602"/>
      <c r="AAD602"/>
      <c r="AAE602"/>
      <c r="AAF602"/>
      <c r="AAG602"/>
      <c r="AAH602"/>
      <c r="AAI602"/>
      <c r="AAJ602"/>
      <c r="AAK602"/>
      <c r="AAL602"/>
      <c r="AAM602"/>
      <c r="AAN602"/>
      <c r="AAO602"/>
      <c r="AAP602"/>
      <c r="AAQ602"/>
      <c r="AAR602"/>
      <c r="AAS602"/>
      <c r="AAT602"/>
      <c r="AAU602"/>
      <c r="AAV602"/>
      <c r="AAW602"/>
      <c r="AAX602"/>
      <c r="AAY602"/>
      <c r="AAZ602"/>
      <c r="ABA602"/>
      <c r="ABB602"/>
      <c r="ABC602"/>
      <c r="ABD602"/>
      <c r="ABE602"/>
      <c r="ABF602"/>
      <c r="ABG602"/>
      <c r="ABH602"/>
      <c r="ABI602"/>
      <c r="ABJ602"/>
      <c r="ABK602"/>
      <c r="ABL602"/>
      <c r="ABM602"/>
      <c r="ABN602"/>
      <c r="ABO602"/>
      <c r="ABP602"/>
      <c r="ABQ602"/>
      <c r="ABR602"/>
      <c r="ABS602"/>
      <c r="ABT602"/>
      <c r="ABU602"/>
      <c r="ABV602"/>
      <c r="ABW602"/>
      <c r="ABX602"/>
      <c r="ABY602"/>
      <c r="ABZ602"/>
      <c r="ACA602"/>
      <c r="ACB602"/>
      <c r="ACC602"/>
      <c r="ACD602"/>
      <c r="ACE602"/>
      <c r="ACF602"/>
      <c r="ACG602"/>
      <c r="ACH602"/>
      <c r="ACI602"/>
      <c r="ACJ602"/>
      <c r="ACK602"/>
      <c r="ACL602"/>
      <c r="ACM602"/>
      <c r="ACN602"/>
      <c r="ACO602"/>
      <c r="ACP602"/>
      <c r="ACQ602"/>
      <c r="ACR602"/>
      <c r="ACS602"/>
      <c r="ACT602"/>
      <c r="ACU602"/>
      <c r="ACV602"/>
      <c r="ACW602"/>
      <c r="ACX602"/>
      <c r="ACY602"/>
      <c r="ACZ602"/>
      <c r="ADA602"/>
      <c r="ADB602"/>
      <c r="ADC602"/>
      <c r="ADD602"/>
      <c r="ADE602"/>
      <c r="ADF602"/>
      <c r="ADG602"/>
      <c r="ADH602"/>
      <c r="ADI602"/>
      <c r="ADJ602"/>
      <c r="ADK602"/>
      <c r="ADL602"/>
      <c r="ADM602"/>
      <c r="ADN602"/>
      <c r="ADO602"/>
      <c r="ADP602"/>
      <c r="ADQ602"/>
      <c r="ADR602"/>
      <c r="ADS602"/>
      <c r="ADT602"/>
      <c r="ADU602"/>
      <c r="ADV602"/>
      <c r="ADW602"/>
      <c r="ADX602"/>
      <c r="ADY602"/>
      <c r="ADZ602"/>
      <c r="AEA602"/>
      <c r="AEB602"/>
      <c r="AEC602"/>
      <c r="AED602"/>
      <c r="AEE602"/>
      <c r="AEF602"/>
      <c r="AEG602"/>
      <c r="AEH602"/>
      <c r="AEI602"/>
      <c r="AEJ602"/>
      <c r="AEK602"/>
      <c r="AEL602"/>
      <c r="AEM602"/>
      <c r="AEN602"/>
      <c r="AEO602"/>
      <c r="AEP602"/>
      <c r="AEQ602"/>
      <c r="AER602"/>
      <c r="AES602"/>
      <c r="AET602"/>
      <c r="AEU602"/>
      <c r="AEV602"/>
      <c r="AEW602"/>
      <c r="AEX602"/>
      <c r="AEY602"/>
      <c r="AEZ602"/>
      <c r="AFA602"/>
      <c r="AFB602"/>
      <c r="AFC602"/>
      <c r="AFD602"/>
      <c r="AFE602"/>
      <c r="AFF602"/>
      <c r="AFG602"/>
      <c r="AFH602"/>
      <c r="AFI602"/>
      <c r="AFJ602"/>
      <c r="AFK602"/>
      <c r="AFL602"/>
      <c r="AFM602"/>
      <c r="AFN602"/>
      <c r="AFO602"/>
      <c r="AFP602"/>
      <c r="AFQ602"/>
      <c r="AFR602"/>
      <c r="AFS602"/>
      <c r="AFT602"/>
      <c r="AFU602"/>
      <c r="AFV602"/>
      <c r="AFW602"/>
      <c r="AFX602"/>
      <c r="AFY602"/>
      <c r="AFZ602"/>
      <c r="AGA602"/>
      <c r="AGB602"/>
      <c r="AGC602"/>
      <c r="AGD602"/>
      <c r="AGE602"/>
      <c r="AGF602"/>
      <c r="AGG602"/>
      <c r="AGH602"/>
      <c r="AGI602"/>
      <c r="AGJ602"/>
      <c r="AGK602"/>
      <c r="AGL602"/>
      <c r="AGM602"/>
      <c r="AGN602"/>
      <c r="AGO602"/>
      <c r="AGP602"/>
      <c r="AGQ602"/>
      <c r="AGR602"/>
      <c r="AGS602"/>
      <c r="AGT602"/>
      <c r="AGU602"/>
      <c r="AGV602"/>
      <c r="AGW602"/>
      <c r="AGX602"/>
      <c r="AGY602"/>
      <c r="AGZ602"/>
      <c r="AHA602"/>
      <c r="AHB602"/>
      <c r="AHC602"/>
      <c r="AHD602"/>
      <c r="AHE602"/>
      <c r="AHF602"/>
      <c r="AHG602"/>
      <c r="AHH602"/>
      <c r="AHI602"/>
      <c r="AHJ602"/>
      <c r="AHK602"/>
      <c r="AHL602"/>
      <c r="AHM602"/>
      <c r="AHN602"/>
      <c r="AHO602"/>
      <c r="AHP602"/>
      <c r="AHQ602"/>
      <c r="AHR602"/>
      <c r="AHS602"/>
      <c r="AHT602"/>
      <c r="AHU602"/>
      <c r="AHV602"/>
      <c r="AHW602"/>
      <c r="AHX602"/>
      <c r="AHY602"/>
      <c r="AHZ602"/>
      <c r="AIA602"/>
      <c r="AIB602"/>
      <c r="AIC602"/>
      <c r="AID602"/>
      <c r="AIE602"/>
      <c r="AIF602"/>
      <c r="AIG602"/>
      <c r="AIH602"/>
      <c r="AII602"/>
      <c r="AIJ602"/>
      <c r="AIK602"/>
      <c r="AIL602"/>
      <c r="AIM602"/>
      <c r="AIN602"/>
      <c r="AIO602"/>
      <c r="AIP602"/>
      <c r="AIQ602"/>
      <c r="AIR602"/>
      <c r="AIS602"/>
      <c r="AIT602"/>
      <c r="AIU602"/>
      <c r="AIV602"/>
      <c r="AIW602"/>
      <c r="AIX602"/>
      <c r="AIY602"/>
      <c r="AIZ602"/>
      <c r="AJA602"/>
      <c r="AJB602"/>
      <c r="AJC602"/>
      <c r="AJD602"/>
      <c r="AJE602"/>
      <c r="AJF602"/>
      <c r="AJG602"/>
      <c r="AJH602"/>
      <c r="AJI602"/>
      <c r="AJJ602"/>
      <c r="AJK602"/>
      <c r="AJL602"/>
      <c r="AJM602"/>
      <c r="AJN602"/>
      <c r="AJO602"/>
      <c r="AJP602"/>
      <c r="AJQ602"/>
      <c r="AJR602"/>
      <c r="AJS602"/>
      <c r="AJT602"/>
      <c r="AJU602"/>
      <c r="AJV602"/>
      <c r="AJW602"/>
      <c r="AJX602"/>
      <c r="AJY602"/>
      <c r="AJZ602"/>
      <c r="AKA602"/>
      <c r="AKB602"/>
      <c r="AKC602"/>
      <c r="AKD602"/>
      <c r="AKE602"/>
      <c r="AKF602"/>
      <c r="AKG602"/>
      <c r="AKH602"/>
      <c r="AKI602"/>
      <c r="AKJ602"/>
      <c r="AKK602"/>
      <c r="AKL602"/>
      <c r="AKM602"/>
      <c r="AKN602"/>
      <c r="AKO602"/>
      <c r="AKP602"/>
      <c r="AKQ602"/>
      <c r="AKR602"/>
      <c r="AKS602"/>
      <c r="AKT602"/>
      <c r="AKU602"/>
      <c r="AKV602"/>
      <c r="AKW602"/>
      <c r="AKX602"/>
      <c r="AKY602"/>
      <c r="AKZ602"/>
      <c r="ALA602"/>
      <c r="ALB602"/>
      <c r="ALC602"/>
      <c r="ALD602"/>
      <c r="ALE602"/>
      <c r="ALF602"/>
      <c r="ALG602"/>
      <c r="ALH602"/>
      <c r="ALI602"/>
      <c r="ALJ602"/>
      <c r="ALK602"/>
      <c r="ALL602"/>
      <c r="ALM602"/>
      <c r="ALN602"/>
      <c r="ALO602"/>
      <c r="ALP602"/>
      <c r="ALQ602"/>
      <c r="ALR602"/>
      <c r="ALS602"/>
      <c r="ALT602"/>
      <c r="ALU602"/>
      <c r="ALV602"/>
      <c r="ALW602"/>
      <c r="ALX602"/>
    </row>
    <row r="603" spans="1:1012" x14ac:dyDescent="0.25">
      <c r="A603"/>
      <c r="B603" s="260"/>
      <c r="C603" s="260"/>
      <c r="D603" s="373"/>
      <c r="E603" s="260"/>
      <c r="F603" s="285"/>
      <c r="G603" s="152"/>
      <c r="H603" s="260"/>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c r="AAA603"/>
      <c r="AAB603"/>
      <c r="AAC603"/>
      <c r="AAD603"/>
      <c r="AAE603"/>
      <c r="AAF603"/>
      <c r="AAG603"/>
      <c r="AAH603"/>
      <c r="AAI603"/>
      <c r="AAJ603"/>
      <c r="AAK603"/>
      <c r="AAL603"/>
      <c r="AAM603"/>
      <c r="AAN603"/>
      <c r="AAO603"/>
      <c r="AAP603"/>
      <c r="AAQ603"/>
      <c r="AAR603"/>
      <c r="AAS603"/>
      <c r="AAT603"/>
      <c r="AAU603"/>
      <c r="AAV603"/>
      <c r="AAW603"/>
      <c r="AAX603"/>
      <c r="AAY603"/>
      <c r="AAZ603"/>
      <c r="ABA603"/>
      <c r="ABB603"/>
      <c r="ABC603"/>
      <c r="ABD603"/>
      <c r="ABE603"/>
      <c r="ABF603"/>
      <c r="ABG603"/>
      <c r="ABH603"/>
      <c r="ABI603"/>
      <c r="ABJ603"/>
      <c r="ABK603"/>
      <c r="ABL603"/>
      <c r="ABM603"/>
      <c r="ABN603"/>
      <c r="ABO603"/>
      <c r="ABP603"/>
      <c r="ABQ603"/>
      <c r="ABR603"/>
      <c r="ABS603"/>
      <c r="ABT603"/>
      <c r="ABU603"/>
      <c r="ABV603"/>
      <c r="ABW603"/>
      <c r="ABX603"/>
      <c r="ABY603"/>
      <c r="ABZ603"/>
      <c r="ACA603"/>
      <c r="ACB603"/>
      <c r="ACC603"/>
      <c r="ACD603"/>
      <c r="ACE603"/>
      <c r="ACF603"/>
      <c r="ACG603"/>
      <c r="ACH603"/>
      <c r="ACI603"/>
      <c r="ACJ603"/>
      <c r="ACK603"/>
      <c r="ACL603"/>
      <c r="ACM603"/>
      <c r="ACN603"/>
      <c r="ACO603"/>
      <c r="ACP603"/>
      <c r="ACQ603"/>
      <c r="ACR603"/>
      <c r="ACS603"/>
      <c r="ACT603"/>
      <c r="ACU603"/>
      <c r="ACV603"/>
      <c r="ACW603"/>
      <c r="ACX603"/>
      <c r="ACY603"/>
      <c r="ACZ603"/>
      <c r="ADA603"/>
      <c r="ADB603"/>
      <c r="ADC603"/>
      <c r="ADD603"/>
      <c r="ADE603"/>
      <c r="ADF603"/>
      <c r="ADG603"/>
      <c r="ADH603"/>
      <c r="ADI603"/>
      <c r="ADJ603"/>
      <c r="ADK603"/>
      <c r="ADL603"/>
      <c r="ADM603"/>
      <c r="ADN603"/>
      <c r="ADO603"/>
      <c r="ADP603"/>
      <c r="ADQ603"/>
      <c r="ADR603"/>
      <c r="ADS603"/>
      <c r="ADT603"/>
      <c r="ADU603"/>
      <c r="ADV603"/>
      <c r="ADW603"/>
      <c r="ADX603"/>
      <c r="ADY603"/>
      <c r="ADZ603"/>
      <c r="AEA603"/>
      <c r="AEB603"/>
      <c r="AEC603"/>
      <c r="AED603"/>
      <c r="AEE603"/>
      <c r="AEF603"/>
      <c r="AEG603"/>
      <c r="AEH603"/>
      <c r="AEI603"/>
      <c r="AEJ603"/>
      <c r="AEK603"/>
      <c r="AEL603"/>
      <c r="AEM603"/>
      <c r="AEN603"/>
      <c r="AEO603"/>
      <c r="AEP603"/>
      <c r="AEQ603"/>
      <c r="AER603"/>
      <c r="AES603"/>
      <c r="AET603"/>
      <c r="AEU603"/>
      <c r="AEV603"/>
      <c r="AEW603"/>
      <c r="AEX603"/>
      <c r="AEY603"/>
      <c r="AEZ603"/>
      <c r="AFA603"/>
      <c r="AFB603"/>
      <c r="AFC603"/>
      <c r="AFD603"/>
      <c r="AFE603"/>
      <c r="AFF603"/>
      <c r="AFG603"/>
      <c r="AFH603"/>
      <c r="AFI603"/>
      <c r="AFJ603"/>
      <c r="AFK603"/>
      <c r="AFL603"/>
      <c r="AFM603"/>
      <c r="AFN603"/>
      <c r="AFO603"/>
      <c r="AFP603"/>
      <c r="AFQ603"/>
      <c r="AFR603"/>
      <c r="AFS603"/>
      <c r="AFT603"/>
      <c r="AFU603"/>
      <c r="AFV603"/>
      <c r="AFW603"/>
      <c r="AFX603"/>
      <c r="AFY603"/>
      <c r="AFZ603"/>
      <c r="AGA603"/>
      <c r="AGB603"/>
      <c r="AGC603"/>
      <c r="AGD603"/>
      <c r="AGE603"/>
      <c r="AGF603"/>
      <c r="AGG603"/>
      <c r="AGH603"/>
      <c r="AGI603"/>
      <c r="AGJ603"/>
      <c r="AGK603"/>
      <c r="AGL603"/>
      <c r="AGM603"/>
      <c r="AGN603"/>
      <c r="AGO603"/>
      <c r="AGP603"/>
      <c r="AGQ603"/>
      <c r="AGR603"/>
      <c r="AGS603"/>
      <c r="AGT603"/>
      <c r="AGU603"/>
      <c r="AGV603"/>
      <c r="AGW603"/>
      <c r="AGX603"/>
      <c r="AGY603"/>
      <c r="AGZ603"/>
      <c r="AHA603"/>
      <c r="AHB603"/>
      <c r="AHC603"/>
      <c r="AHD603"/>
      <c r="AHE603"/>
      <c r="AHF603"/>
      <c r="AHG603"/>
      <c r="AHH603"/>
      <c r="AHI603"/>
      <c r="AHJ603"/>
      <c r="AHK603"/>
      <c r="AHL603"/>
      <c r="AHM603"/>
      <c r="AHN603"/>
      <c r="AHO603"/>
      <c r="AHP603"/>
      <c r="AHQ603"/>
      <c r="AHR603"/>
      <c r="AHS603"/>
      <c r="AHT603"/>
      <c r="AHU603"/>
      <c r="AHV603"/>
      <c r="AHW603"/>
      <c r="AHX603"/>
      <c r="AHY603"/>
      <c r="AHZ603"/>
      <c r="AIA603"/>
      <c r="AIB603"/>
      <c r="AIC603"/>
      <c r="AID603"/>
      <c r="AIE603"/>
      <c r="AIF603"/>
      <c r="AIG603"/>
      <c r="AIH603"/>
      <c r="AII603"/>
      <c r="AIJ603"/>
      <c r="AIK603"/>
      <c r="AIL603"/>
      <c r="AIM603"/>
      <c r="AIN603"/>
      <c r="AIO603"/>
      <c r="AIP603"/>
      <c r="AIQ603"/>
      <c r="AIR603"/>
      <c r="AIS603"/>
      <c r="AIT603"/>
      <c r="AIU603"/>
      <c r="AIV603"/>
      <c r="AIW603"/>
      <c r="AIX603"/>
      <c r="AIY603"/>
      <c r="AIZ603"/>
      <c r="AJA603"/>
      <c r="AJB603"/>
      <c r="AJC603"/>
      <c r="AJD603"/>
      <c r="AJE603"/>
      <c r="AJF603"/>
      <c r="AJG603"/>
      <c r="AJH603"/>
      <c r="AJI603"/>
      <c r="AJJ603"/>
      <c r="AJK603"/>
      <c r="AJL603"/>
      <c r="AJM603"/>
      <c r="AJN603"/>
      <c r="AJO603"/>
      <c r="AJP603"/>
      <c r="AJQ603"/>
      <c r="AJR603"/>
      <c r="AJS603"/>
      <c r="AJT603"/>
      <c r="AJU603"/>
      <c r="AJV603"/>
      <c r="AJW603"/>
      <c r="AJX603"/>
      <c r="AJY603"/>
      <c r="AJZ603"/>
      <c r="AKA603"/>
      <c r="AKB603"/>
      <c r="AKC603"/>
      <c r="AKD603"/>
      <c r="AKE603"/>
      <c r="AKF603"/>
      <c r="AKG603"/>
      <c r="AKH603"/>
      <c r="AKI603"/>
      <c r="AKJ603"/>
      <c r="AKK603"/>
      <c r="AKL603"/>
      <c r="AKM603"/>
      <c r="AKN603"/>
      <c r="AKO603"/>
      <c r="AKP603"/>
      <c r="AKQ603"/>
      <c r="AKR603"/>
      <c r="AKS603"/>
      <c r="AKT603"/>
      <c r="AKU603"/>
      <c r="AKV603"/>
      <c r="AKW603"/>
      <c r="AKX603"/>
      <c r="AKY603"/>
      <c r="AKZ603"/>
      <c r="ALA603"/>
      <c r="ALB603"/>
      <c r="ALC603"/>
      <c r="ALD603"/>
      <c r="ALE603"/>
      <c r="ALF603"/>
      <c r="ALG603"/>
      <c r="ALH603"/>
      <c r="ALI603"/>
      <c r="ALJ603"/>
      <c r="ALK603"/>
      <c r="ALL603"/>
      <c r="ALM603"/>
      <c r="ALN603"/>
      <c r="ALO603"/>
      <c r="ALP603"/>
      <c r="ALQ603"/>
      <c r="ALR603"/>
      <c r="ALS603"/>
      <c r="ALT603"/>
      <c r="ALU603"/>
      <c r="ALV603"/>
      <c r="ALW603"/>
      <c r="ALX603"/>
    </row>
    <row r="604" spans="1:1012" x14ac:dyDescent="0.25">
      <c r="A604"/>
      <c r="B604" s="260"/>
      <c r="C604" s="260"/>
      <c r="D604" s="373"/>
      <c r="E604" s="260"/>
      <c r="F604" s="285"/>
      <c r="G604" s="152"/>
      <c r="H604" s="260"/>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c r="AAA604"/>
      <c r="AAB604"/>
      <c r="AAC604"/>
      <c r="AAD604"/>
      <c r="AAE604"/>
      <c r="AAF604"/>
      <c r="AAG604"/>
      <c r="AAH604"/>
      <c r="AAI604"/>
      <c r="AAJ604"/>
      <c r="AAK604"/>
      <c r="AAL604"/>
      <c r="AAM604"/>
      <c r="AAN604"/>
      <c r="AAO604"/>
      <c r="AAP604"/>
      <c r="AAQ604"/>
      <c r="AAR604"/>
      <c r="AAS604"/>
      <c r="AAT604"/>
      <c r="AAU604"/>
      <c r="AAV604"/>
      <c r="AAW604"/>
      <c r="AAX604"/>
      <c r="AAY604"/>
      <c r="AAZ604"/>
      <c r="ABA604"/>
      <c r="ABB604"/>
      <c r="ABC604"/>
      <c r="ABD604"/>
      <c r="ABE604"/>
      <c r="ABF604"/>
      <c r="ABG604"/>
      <c r="ABH604"/>
      <c r="ABI604"/>
      <c r="ABJ604"/>
      <c r="ABK604"/>
      <c r="ABL604"/>
      <c r="ABM604"/>
      <c r="ABN604"/>
      <c r="ABO604"/>
      <c r="ABP604"/>
      <c r="ABQ604"/>
      <c r="ABR604"/>
      <c r="ABS604"/>
      <c r="ABT604"/>
      <c r="ABU604"/>
      <c r="ABV604"/>
      <c r="ABW604"/>
      <c r="ABX604"/>
      <c r="ABY604"/>
      <c r="ABZ604"/>
      <c r="ACA604"/>
      <c r="ACB604"/>
      <c r="ACC604"/>
      <c r="ACD604"/>
      <c r="ACE604"/>
      <c r="ACF604"/>
      <c r="ACG604"/>
      <c r="ACH604"/>
      <c r="ACI604"/>
      <c r="ACJ604"/>
      <c r="ACK604"/>
      <c r="ACL604"/>
      <c r="ACM604"/>
      <c r="ACN604"/>
      <c r="ACO604"/>
      <c r="ACP604"/>
      <c r="ACQ604"/>
      <c r="ACR604"/>
      <c r="ACS604"/>
      <c r="ACT604"/>
      <c r="ACU604"/>
      <c r="ACV604"/>
      <c r="ACW604"/>
      <c r="ACX604"/>
      <c r="ACY604"/>
      <c r="ACZ604"/>
      <c r="ADA604"/>
      <c r="ADB604"/>
      <c r="ADC604"/>
      <c r="ADD604"/>
      <c r="ADE604"/>
      <c r="ADF604"/>
      <c r="ADG604"/>
      <c r="ADH604"/>
      <c r="ADI604"/>
      <c r="ADJ604"/>
      <c r="ADK604"/>
      <c r="ADL604"/>
      <c r="ADM604"/>
      <c r="ADN604"/>
      <c r="ADO604"/>
      <c r="ADP604"/>
      <c r="ADQ604"/>
      <c r="ADR604"/>
      <c r="ADS604"/>
      <c r="ADT604"/>
      <c r="ADU604"/>
      <c r="ADV604"/>
      <c r="ADW604"/>
      <c r="ADX604"/>
      <c r="ADY604"/>
      <c r="ADZ604"/>
      <c r="AEA604"/>
      <c r="AEB604"/>
      <c r="AEC604"/>
      <c r="AED604"/>
      <c r="AEE604"/>
      <c r="AEF604"/>
      <c r="AEG604"/>
      <c r="AEH604"/>
      <c r="AEI604"/>
      <c r="AEJ604"/>
      <c r="AEK604"/>
      <c r="AEL604"/>
      <c r="AEM604"/>
      <c r="AEN604"/>
      <c r="AEO604"/>
      <c r="AEP604"/>
      <c r="AEQ604"/>
      <c r="AER604"/>
      <c r="AES604"/>
      <c r="AET604"/>
      <c r="AEU604"/>
      <c r="AEV604"/>
      <c r="AEW604"/>
      <c r="AEX604"/>
      <c r="AEY604"/>
      <c r="AEZ604"/>
      <c r="AFA604"/>
      <c r="AFB604"/>
      <c r="AFC604"/>
      <c r="AFD604"/>
      <c r="AFE604"/>
      <c r="AFF604"/>
      <c r="AFG604"/>
      <c r="AFH604"/>
      <c r="AFI604"/>
      <c r="AFJ604"/>
      <c r="AFK604"/>
      <c r="AFL604"/>
      <c r="AFM604"/>
      <c r="AFN604"/>
      <c r="AFO604"/>
      <c r="AFP604"/>
      <c r="AFQ604"/>
      <c r="AFR604"/>
      <c r="AFS604"/>
      <c r="AFT604"/>
      <c r="AFU604"/>
      <c r="AFV604"/>
      <c r="AFW604"/>
      <c r="AFX604"/>
      <c r="AFY604"/>
      <c r="AFZ604"/>
      <c r="AGA604"/>
      <c r="AGB604"/>
      <c r="AGC604"/>
      <c r="AGD604"/>
      <c r="AGE604"/>
      <c r="AGF604"/>
      <c r="AGG604"/>
      <c r="AGH604"/>
      <c r="AGI604"/>
      <c r="AGJ604"/>
      <c r="AGK604"/>
      <c r="AGL604"/>
      <c r="AGM604"/>
      <c r="AGN604"/>
      <c r="AGO604"/>
      <c r="AGP604"/>
      <c r="AGQ604"/>
      <c r="AGR604"/>
      <c r="AGS604"/>
      <c r="AGT604"/>
      <c r="AGU604"/>
      <c r="AGV604"/>
      <c r="AGW604"/>
      <c r="AGX604"/>
      <c r="AGY604"/>
      <c r="AGZ604"/>
      <c r="AHA604"/>
      <c r="AHB604"/>
      <c r="AHC604"/>
      <c r="AHD604"/>
      <c r="AHE604"/>
      <c r="AHF604"/>
      <c r="AHG604"/>
      <c r="AHH604"/>
      <c r="AHI604"/>
      <c r="AHJ604"/>
      <c r="AHK604"/>
      <c r="AHL604"/>
      <c r="AHM604"/>
      <c r="AHN604"/>
      <c r="AHO604"/>
      <c r="AHP604"/>
      <c r="AHQ604"/>
      <c r="AHR604"/>
      <c r="AHS604"/>
      <c r="AHT604"/>
      <c r="AHU604"/>
      <c r="AHV604"/>
      <c r="AHW604"/>
      <c r="AHX604"/>
      <c r="AHY604"/>
      <c r="AHZ604"/>
      <c r="AIA604"/>
      <c r="AIB604"/>
      <c r="AIC604"/>
      <c r="AID604"/>
      <c r="AIE604"/>
      <c r="AIF604"/>
      <c r="AIG604"/>
      <c r="AIH604"/>
      <c r="AII604"/>
      <c r="AIJ604"/>
      <c r="AIK604"/>
      <c r="AIL604"/>
      <c r="AIM604"/>
      <c r="AIN604"/>
      <c r="AIO604"/>
      <c r="AIP604"/>
      <c r="AIQ604"/>
      <c r="AIR604"/>
      <c r="AIS604"/>
      <c r="AIT604"/>
      <c r="AIU604"/>
      <c r="AIV604"/>
      <c r="AIW604"/>
      <c r="AIX604"/>
      <c r="AIY604"/>
      <c r="AIZ604"/>
      <c r="AJA604"/>
      <c r="AJB604"/>
      <c r="AJC604"/>
      <c r="AJD604"/>
      <c r="AJE604"/>
      <c r="AJF604"/>
      <c r="AJG604"/>
      <c r="AJH604"/>
      <c r="AJI604"/>
      <c r="AJJ604"/>
      <c r="AJK604"/>
      <c r="AJL604"/>
      <c r="AJM604"/>
      <c r="AJN604"/>
      <c r="AJO604"/>
      <c r="AJP604"/>
      <c r="AJQ604"/>
      <c r="AJR604"/>
      <c r="AJS604"/>
      <c r="AJT604"/>
      <c r="AJU604"/>
      <c r="AJV604"/>
      <c r="AJW604"/>
      <c r="AJX604"/>
      <c r="AJY604"/>
      <c r="AJZ604"/>
      <c r="AKA604"/>
      <c r="AKB604"/>
      <c r="AKC604"/>
      <c r="AKD604"/>
      <c r="AKE604"/>
      <c r="AKF604"/>
      <c r="AKG604"/>
      <c r="AKH604"/>
      <c r="AKI604"/>
      <c r="AKJ604"/>
      <c r="AKK604"/>
      <c r="AKL604"/>
      <c r="AKM604"/>
      <c r="AKN604"/>
      <c r="AKO604"/>
      <c r="AKP604"/>
      <c r="AKQ604"/>
      <c r="AKR604"/>
      <c r="AKS604"/>
      <c r="AKT604"/>
      <c r="AKU604"/>
      <c r="AKV604"/>
      <c r="AKW604"/>
      <c r="AKX604"/>
      <c r="AKY604"/>
      <c r="AKZ604"/>
      <c r="ALA604"/>
      <c r="ALB604"/>
      <c r="ALC604"/>
      <c r="ALD604"/>
      <c r="ALE604"/>
      <c r="ALF604"/>
      <c r="ALG604"/>
      <c r="ALH604"/>
      <c r="ALI604"/>
      <c r="ALJ604"/>
      <c r="ALK604"/>
      <c r="ALL604"/>
      <c r="ALM604"/>
      <c r="ALN604"/>
      <c r="ALO604"/>
      <c r="ALP604"/>
      <c r="ALQ604"/>
      <c r="ALR604"/>
      <c r="ALS604"/>
      <c r="ALT604"/>
      <c r="ALU604"/>
      <c r="ALV604"/>
      <c r="ALW604"/>
      <c r="ALX604"/>
    </row>
    <row r="605" spans="1:1012" x14ac:dyDescent="0.25">
      <c r="A605"/>
      <c r="B605" s="260"/>
      <c r="C605" s="260"/>
      <c r="D605" s="373"/>
      <c r="E605" s="260"/>
      <c r="F605" s="285"/>
      <c r="G605" s="152"/>
      <c r="H605" s="260"/>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c r="IW605"/>
      <c r="IX605"/>
      <c r="IY605"/>
      <c r="IZ605"/>
      <c r="JA605"/>
      <c r="JB605"/>
      <c r="JC605"/>
      <c r="JD605"/>
      <c r="JE605"/>
      <c r="JF605"/>
      <c r="JG605"/>
      <c r="JH605"/>
      <c r="JI605"/>
      <c r="JJ605"/>
      <c r="JK605"/>
      <c r="JL605"/>
      <c r="JM605"/>
      <c r="JN605"/>
      <c r="JO605"/>
      <c r="JP605"/>
      <c r="JQ605"/>
      <c r="JR605"/>
      <c r="JS605"/>
      <c r="JT605"/>
      <c r="JU605"/>
      <c r="JV605"/>
      <c r="JW605"/>
      <c r="JX605"/>
      <c r="JY605"/>
      <c r="JZ605"/>
      <c r="KA605"/>
      <c r="KB605"/>
      <c r="KC605"/>
      <c r="KD605"/>
      <c r="KE605"/>
      <c r="KF605"/>
      <c r="KG605"/>
      <c r="KH605"/>
      <c r="KI605"/>
      <c r="KJ605"/>
      <c r="KK605"/>
      <c r="KL605"/>
      <c r="KM605"/>
      <c r="KN605"/>
      <c r="KO605"/>
      <c r="KP605"/>
      <c r="KQ605"/>
      <c r="KR605"/>
      <c r="KS605"/>
      <c r="KT605"/>
      <c r="KU605"/>
      <c r="KV605"/>
      <c r="KW605"/>
      <c r="KX605"/>
      <c r="KY605"/>
      <c r="KZ605"/>
      <c r="LA605"/>
      <c r="LB605"/>
      <c r="LC605"/>
      <c r="LD605"/>
      <c r="LE605"/>
      <c r="LF605"/>
      <c r="LG605"/>
      <c r="LH605"/>
      <c r="LI605"/>
      <c r="LJ605"/>
      <c r="LK605"/>
      <c r="LL605"/>
      <c r="LM605"/>
      <c r="LN605"/>
      <c r="LO605"/>
      <c r="LP605"/>
      <c r="LQ605"/>
      <c r="LR605"/>
      <c r="LS605"/>
      <c r="LT605"/>
      <c r="LU605"/>
      <c r="LV605"/>
      <c r="LW605"/>
      <c r="LX605"/>
      <c r="LY605"/>
      <c r="LZ605"/>
      <c r="MA605"/>
      <c r="MB605"/>
      <c r="MC605"/>
      <c r="MD605"/>
      <c r="ME605"/>
      <c r="MF605"/>
      <c r="MG605"/>
      <c r="MH605"/>
      <c r="MI605"/>
      <c r="MJ605"/>
      <c r="MK605"/>
      <c r="ML605"/>
      <c r="MM605"/>
      <c r="MN605"/>
      <c r="MO605"/>
      <c r="MP605"/>
      <c r="MQ605"/>
      <c r="MR605"/>
      <c r="MS605"/>
      <c r="MT605"/>
      <c r="MU605"/>
      <c r="MV605"/>
      <c r="MW605"/>
      <c r="MX605"/>
      <c r="MY605"/>
      <c r="MZ605"/>
      <c r="NA605"/>
      <c r="NB605"/>
      <c r="NC605"/>
      <c r="ND605"/>
      <c r="NE605"/>
      <c r="NF605"/>
      <c r="NG605"/>
      <c r="NH605"/>
      <c r="NI605"/>
      <c r="NJ605"/>
      <c r="NK605"/>
      <c r="NL605"/>
      <c r="NM605"/>
      <c r="NN605"/>
      <c r="NO605"/>
      <c r="NP605"/>
      <c r="NQ605"/>
      <c r="NR605"/>
      <c r="NS605"/>
      <c r="NT605"/>
      <c r="NU605"/>
      <c r="NV605"/>
      <c r="NW605"/>
      <c r="NX605"/>
      <c r="NY605"/>
      <c r="NZ605"/>
      <c r="OA605"/>
      <c r="OB605"/>
      <c r="OC605"/>
      <c r="OD605"/>
      <c r="OE605"/>
      <c r="OF605"/>
      <c r="OG605"/>
      <c r="OH605"/>
      <c r="OI605"/>
      <c r="OJ605"/>
      <c r="OK605"/>
      <c r="OL605"/>
      <c r="OM605"/>
      <c r="ON605"/>
      <c r="OO605"/>
      <c r="OP605"/>
      <c r="OQ605"/>
      <c r="OR605"/>
      <c r="OS605"/>
      <c r="OT605"/>
      <c r="OU605"/>
      <c r="OV605"/>
      <c r="OW605"/>
      <c r="OX605"/>
      <c r="OY605"/>
      <c r="OZ605"/>
      <c r="PA605"/>
      <c r="PB605"/>
      <c r="PC605"/>
      <c r="PD605"/>
      <c r="PE605"/>
      <c r="PF605"/>
      <c r="PG605"/>
      <c r="PH605"/>
      <c r="PI605"/>
      <c r="PJ605"/>
      <c r="PK605"/>
      <c r="PL605"/>
      <c r="PM605"/>
      <c r="PN605"/>
      <c r="PO605"/>
      <c r="PP605"/>
      <c r="PQ605"/>
      <c r="PR605"/>
      <c r="PS605"/>
      <c r="PT605"/>
      <c r="PU605"/>
      <c r="PV605"/>
      <c r="PW605"/>
      <c r="PX605"/>
      <c r="PY605"/>
      <c r="PZ605"/>
      <c r="QA605"/>
      <c r="QB605"/>
      <c r="QC605"/>
      <c r="QD605"/>
      <c r="QE605"/>
      <c r="QF605"/>
      <c r="QG605"/>
      <c r="QH605"/>
      <c r="QI605"/>
      <c r="QJ605"/>
      <c r="QK605"/>
      <c r="QL605"/>
      <c r="QM605"/>
      <c r="QN605"/>
      <c r="QO605"/>
      <c r="QP605"/>
      <c r="QQ605"/>
      <c r="QR605"/>
      <c r="QS605"/>
      <c r="QT605"/>
      <c r="QU605"/>
      <c r="QV605"/>
      <c r="QW605"/>
      <c r="QX605"/>
      <c r="QY605"/>
      <c r="QZ605"/>
      <c r="RA605"/>
      <c r="RB605"/>
      <c r="RC605"/>
      <c r="RD605"/>
      <c r="RE605"/>
      <c r="RF605"/>
      <c r="RG605"/>
      <c r="RH605"/>
      <c r="RI605"/>
      <c r="RJ605"/>
      <c r="RK605"/>
      <c r="RL605"/>
      <c r="RM605"/>
      <c r="RN605"/>
      <c r="RO605"/>
      <c r="RP605"/>
      <c r="RQ605"/>
      <c r="RR605"/>
      <c r="RS605"/>
      <c r="RT605"/>
      <c r="RU605"/>
      <c r="RV605"/>
      <c r="RW605"/>
      <c r="RX605"/>
      <c r="RY605"/>
      <c r="RZ605"/>
      <c r="SA605"/>
      <c r="SB605"/>
      <c r="SC605"/>
      <c r="SD605"/>
      <c r="SE605"/>
      <c r="SF605"/>
      <c r="SG605"/>
      <c r="SH605"/>
      <c r="SI605"/>
      <c r="SJ605"/>
      <c r="SK605"/>
      <c r="SL605"/>
      <c r="SM605"/>
      <c r="SN605"/>
      <c r="SO605"/>
      <c r="SP605"/>
      <c r="SQ605"/>
      <c r="SR605"/>
      <c r="SS605"/>
      <c r="ST605"/>
      <c r="SU605"/>
      <c r="SV605"/>
      <c r="SW605"/>
      <c r="SX605"/>
      <c r="SY605"/>
      <c r="SZ605"/>
      <c r="TA605"/>
      <c r="TB605"/>
      <c r="TC605"/>
      <c r="TD605"/>
      <c r="TE605"/>
      <c r="TF605"/>
      <c r="TG605"/>
      <c r="TH605"/>
      <c r="TI605"/>
      <c r="TJ605"/>
      <c r="TK605"/>
      <c r="TL605"/>
      <c r="TM605"/>
      <c r="TN605"/>
      <c r="TO605"/>
      <c r="TP605"/>
      <c r="TQ605"/>
      <c r="TR605"/>
      <c r="TS605"/>
      <c r="TT605"/>
      <c r="TU605"/>
      <c r="TV605"/>
      <c r="TW605"/>
      <c r="TX605"/>
      <c r="TY605"/>
      <c r="TZ605"/>
      <c r="UA605"/>
      <c r="UB605"/>
      <c r="UC605"/>
      <c r="UD605"/>
      <c r="UE605"/>
      <c r="UF605"/>
      <c r="UG605"/>
      <c r="UH605"/>
      <c r="UI605"/>
      <c r="UJ605"/>
      <c r="UK605"/>
      <c r="UL605"/>
      <c r="UM605"/>
      <c r="UN605"/>
      <c r="UO605"/>
      <c r="UP605"/>
      <c r="UQ605"/>
      <c r="UR605"/>
      <c r="US605"/>
      <c r="UT605"/>
      <c r="UU605"/>
      <c r="UV605"/>
      <c r="UW605"/>
      <c r="UX605"/>
      <c r="UY605"/>
      <c r="UZ605"/>
      <c r="VA605"/>
      <c r="VB605"/>
      <c r="VC605"/>
      <c r="VD605"/>
      <c r="VE605"/>
      <c r="VF605"/>
      <c r="VG605"/>
      <c r="VH605"/>
      <c r="VI605"/>
      <c r="VJ605"/>
      <c r="VK605"/>
      <c r="VL605"/>
      <c r="VM605"/>
      <c r="VN605"/>
      <c r="VO605"/>
      <c r="VP605"/>
      <c r="VQ605"/>
      <c r="VR605"/>
      <c r="VS605"/>
      <c r="VT605"/>
      <c r="VU605"/>
      <c r="VV605"/>
      <c r="VW605"/>
      <c r="VX605"/>
      <c r="VY605"/>
      <c r="VZ605"/>
      <c r="WA605"/>
      <c r="WB605"/>
      <c r="WC605"/>
      <c r="WD605"/>
      <c r="WE605"/>
      <c r="WF605"/>
      <c r="WG605"/>
      <c r="WH605"/>
      <c r="WI605"/>
      <c r="WJ605"/>
      <c r="WK605"/>
      <c r="WL605"/>
      <c r="WM605"/>
      <c r="WN605"/>
      <c r="WO605"/>
      <c r="WP605"/>
      <c r="WQ605"/>
      <c r="WR605"/>
      <c r="WS605"/>
      <c r="WT605"/>
      <c r="WU605"/>
      <c r="WV605"/>
      <c r="WW605"/>
      <c r="WX605"/>
      <c r="WY605"/>
      <c r="WZ605"/>
      <c r="XA605"/>
      <c r="XB605"/>
      <c r="XC605"/>
      <c r="XD605"/>
      <c r="XE605"/>
      <c r="XF605"/>
      <c r="XG605"/>
      <c r="XH605"/>
      <c r="XI605"/>
      <c r="XJ605"/>
      <c r="XK605"/>
      <c r="XL605"/>
      <c r="XM605"/>
      <c r="XN605"/>
      <c r="XO605"/>
      <c r="XP605"/>
      <c r="XQ605"/>
      <c r="XR605"/>
      <c r="XS605"/>
      <c r="XT605"/>
      <c r="XU605"/>
      <c r="XV605"/>
      <c r="XW605"/>
      <c r="XX605"/>
      <c r="XY605"/>
      <c r="XZ605"/>
      <c r="YA605"/>
      <c r="YB605"/>
      <c r="YC605"/>
      <c r="YD605"/>
      <c r="YE605"/>
      <c r="YF605"/>
      <c r="YG605"/>
      <c r="YH605"/>
      <c r="YI605"/>
      <c r="YJ605"/>
      <c r="YK605"/>
      <c r="YL605"/>
      <c r="YM605"/>
      <c r="YN605"/>
      <c r="YO605"/>
      <c r="YP605"/>
      <c r="YQ605"/>
      <c r="YR605"/>
      <c r="YS605"/>
      <c r="YT605"/>
      <c r="YU605"/>
      <c r="YV605"/>
      <c r="YW605"/>
      <c r="YX605"/>
      <c r="YY605"/>
      <c r="YZ605"/>
      <c r="ZA605"/>
      <c r="ZB605"/>
      <c r="ZC605"/>
      <c r="ZD605"/>
      <c r="ZE605"/>
      <c r="ZF605"/>
      <c r="ZG605"/>
      <c r="ZH605"/>
      <c r="ZI605"/>
      <c r="ZJ605"/>
      <c r="ZK605"/>
      <c r="ZL605"/>
      <c r="ZM605"/>
      <c r="ZN605"/>
      <c r="ZO605"/>
      <c r="ZP605"/>
      <c r="ZQ605"/>
      <c r="ZR605"/>
      <c r="ZS605"/>
      <c r="ZT605"/>
      <c r="ZU605"/>
      <c r="ZV605"/>
      <c r="ZW605"/>
      <c r="ZX605"/>
      <c r="ZY605"/>
      <c r="ZZ605"/>
      <c r="AAA605"/>
      <c r="AAB605"/>
      <c r="AAC605"/>
      <c r="AAD605"/>
      <c r="AAE605"/>
      <c r="AAF605"/>
      <c r="AAG605"/>
      <c r="AAH605"/>
      <c r="AAI605"/>
      <c r="AAJ605"/>
      <c r="AAK605"/>
      <c r="AAL605"/>
      <c r="AAM605"/>
      <c r="AAN605"/>
      <c r="AAO605"/>
      <c r="AAP605"/>
      <c r="AAQ605"/>
      <c r="AAR605"/>
      <c r="AAS605"/>
      <c r="AAT605"/>
      <c r="AAU605"/>
      <c r="AAV605"/>
      <c r="AAW605"/>
      <c r="AAX605"/>
      <c r="AAY605"/>
      <c r="AAZ605"/>
      <c r="ABA605"/>
      <c r="ABB605"/>
      <c r="ABC605"/>
      <c r="ABD605"/>
      <c r="ABE605"/>
      <c r="ABF605"/>
      <c r="ABG605"/>
      <c r="ABH605"/>
      <c r="ABI605"/>
      <c r="ABJ605"/>
      <c r="ABK605"/>
      <c r="ABL605"/>
      <c r="ABM605"/>
      <c r="ABN605"/>
      <c r="ABO605"/>
      <c r="ABP605"/>
      <c r="ABQ605"/>
      <c r="ABR605"/>
      <c r="ABS605"/>
      <c r="ABT605"/>
      <c r="ABU605"/>
      <c r="ABV605"/>
      <c r="ABW605"/>
      <c r="ABX605"/>
      <c r="ABY605"/>
      <c r="ABZ605"/>
      <c r="ACA605"/>
      <c r="ACB605"/>
      <c r="ACC605"/>
      <c r="ACD605"/>
      <c r="ACE605"/>
      <c r="ACF605"/>
      <c r="ACG605"/>
      <c r="ACH605"/>
      <c r="ACI605"/>
      <c r="ACJ605"/>
      <c r="ACK605"/>
      <c r="ACL605"/>
      <c r="ACM605"/>
      <c r="ACN605"/>
      <c r="ACO605"/>
      <c r="ACP605"/>
      <c r="ACQ605"/>
      <c r="ACR605"/>
      <c r="ACS605"/>
      <c r="ACT605"/>
      <c r="ACU605"/>
      <c r="ACV605"/>
      <c r="ACW605"/>
      <c r="ACX605"/>
      <c r="ACY605"/>
      <c r="ACZ605"/>
      <c r="ADA605"/>
      <c r="ADB605"/>
      <c r="ADC605"/>
      <c r="ADD605"/>
      <c r="ADE605"/>
      <c r="ADF605"/>
      <c r="ADG605"/>
      <c r="ADH605"/>
      <c r="ADI605"/>
      <c r="ADJ605"/>
      <c r="ADK605"/>
      <c r="ADL605"/>
      <c r="ADM605"/>
      <c r="ADN605"/>
      <c r="ADO605"/>
      <c r="ADP605"/>
      <c r="ADQ605"/>
      <c r="ADR605"/>
      <c r="ADS605"/>
      <c r="ADT605"/>
      <c r="ADU605"/>
      <c r="ADV605"/>
      <c r="ADW605"/>
      <c r="ADX605"/>
      <c r="ADY605"/>
      <c r="ADZ605"/>
      <c r="AEA605"/>
      <c r="AEB605"/>
      <c r="AEC605"/>
      <c r="AED605"/>
      <c r="AEE605"/>
      <c r="AEF605"/>
      <c r="AEG605"/>
      <c r="AEH605"/>
      <c r="AEI605"/>
      <c r="AEJ605"/>
      <c r="AEK605"/>
      <c r="AEL605"/>
      <c r="AEM605"/>
      <c r="AEN605"/>
      <c r="AEO605"/>
      <c r="AEP605"/>
      <c r="AEQ605"/>
      <c r="AER605"/>
      <c r="AES605"/>
      <c r="AET605"/>
      <c r="AEU605"/>
      <c r="AEV605"/>
      <c r="AEW605"/>
      <c r="AEX605"/>
      <c r="AEY605"/>
      <c r="AEZ605"/>
      <c r="AFA605"/>
      <c r="AFB605"/>
      <c r="AFC605"/>
      <c r="AFD605"/>
      <c r="AFE605"/>
      <c r="AFF605"/>
      <c r="AFG605"/>
      <c r="AFH605"/>
      <c r="AFI605"/>
      <c r="AFJ605"/>
      <c r="AFK605"/>
      <c r="AFL605"/>
      <c r="AFM605"/>
      <c r="AFN605"/>
      <c r="AFO605"/>
      <c r="AFP605"/>
      <c r="AFQ605"/>
      <c r="AFR605"/>
      <c r="AFS605"/>
      <c r="AFT605"/>
      <c r="AFU605"/>
      <c r="AFV605"/>
      <c r="AFW605"/>
      <c r="AFX605"/>
      <c r="AFY605"/>
      <c r="AFZ605"/>
      <c r="AGA605"/>
      <c r="AGB605"/>
      <c r="AGC605"/>
      <c r="AGD605"/>
      <c r="AGE605"/>
      <c r="AGF605"/>
      <c r="AGG605"/>
      <c r="AGH605"/>
      <c r="AGI605"/>
      <c r="AGJ605"/>
      <c r="AGK605"/>
      <c r="AGL605"/>
      <c r="AGM605"/>
      <c r="AGN605"/>
      <c r="AGO605"/>
      <c r="AGP605"/>
      <c r="AGQ605"/>
      <c r="AGR605"/>
      <c r="AGS605"/>
      <c r="AGT605"/>
      <c r="AGU605"/>
      <c r="AGV605"/>
      <c r="AGW605"/>
      <c r="AGX605"/>
      <c r="AGY605"/>
      <c r="AGZ605"/>
      <c r="AHA605"/>
      <c r="AHB605"/>
      <c r="AHC605"/>
      <c r="AHD605"/>
      <c r="AHE605"/>
      <c r="AHF605"/>
      <c r="AHG605"/>
      <c r="AHH605"/>
      <c r="AHI605"/>
      <c r="AHJ605"/>
      <c r="AHK605"/>
      <c r="AHL605"/>
      <c r="AHM605"/>
      <c r="AHN605"/>
      <c r="AHO605"/>
      <c r="AHP605"/>
      <c r="AHQ605"/>
      <c r="AHR605"/>
      <c r="AHS605"/>
      <c r="AHT605"/>
      <c r="AHU605"/>
      <c r="AHV605"/>
      <c r="AHW605"/>
      <c r="AHX605"/>
      <c r="AHY605"/>
      <c r="AHZ605"/>
      <c r="AIA605"/>
      <c r="AIB605"/>
      <c r="AIC605"/>
      <c r="AID605"/>
      <c r="AIE605"/>
      <c r="AIF605"/>
      <c r="AIG605"/>
      <c r="AIH605"/>
      <c r="AII605"/>
      <c r="AIJ605"/>
      <c r="AIK605"/>
      <c r="AIL605"/>
      <c r="AIM605"/>
      <c r="AIN605"/>
      <c r="AIO605"/>
      <c r="AIP605"/>
      <c r="AIQ605"/>
      <c r="AIR605"/>
      <c r="AIS605"/>
      <c r="AIT605"/>
      <c r="AIU605"/>
      <c r="AIV605"/>
      <c r="AIW605"/>
      <c r="AIX605"/>
      <c r="AIY605"/>
      <c r="AIZ605"/>
      <c r="AJA605"/>
      <c r="AJB605"/>
      <c r="AJC605"/>
      <c r="AJD605"/>
      <c r="AJE605"/>
      <c r="AJF605"/>
      <c r="AJG605"/>
      <c r="AJH605"/>
      <c r="AJI605"/>
      <c r="AJJ605"/>
      <c r="AJK605"/>
      <c r="AJL605"/>
      <c r="AJM605"/>
      <c r="AJN605"/>
      <c r="AJO605"/>
      <c r="AJP605"/>
      <c r="AJQ605"/>
      <c r="AJR605"/>
      <c r="AJS605"/>
      <c r="AJT605"/>
      <c r="AJU605"/>
      <c r="AJV605"/>
      <c r="AJW605"/>
      <c r="AJX605"/>
      <c r="AJY605"/>
      <c r="AJZ605"/>
      <c r="AKA605"/>
      <c r="AKB605"/>
      <c r="AKC605"/>
      <c r="AKD605"/>
      <c r="AKE605"/>
      <c r="AKF605"/>
      <c r="AKG605"/>
      <c r="AKH605"/>
      <c r="AKI605"/>
      <c r="AKJ605"/>
      <c r="AKK605"/>
      <c r="AKL605"/>
      <c r="AKM605"/>
      <c r="AKN605"/>
      <c r="AKO605"/>
      <c r="AKP605"/>
      <c r="AKQ605"/>
      <c r="AKR605"/>
      <c r="AKS605"/>
      <c r="AKT605"/>
      <c r="AKU605"/>
      <c r="AKV605"/>
      <c r="AKW605"/>
      <c r="AKX605"/>
      <c r="AKY605"/>
      <c r="AKZ605"/>
      <c r="ALA605"/>
      <c r="ALB605"/>
      <c r="ALC605"/>
      <c r="ALD605"/>
      <c r="ALE605"/>
      <c r="ALF605"/>
      <c r="ALG605"/>
      <c r="ALH605"/>
      <c r="ALI605"/>
      <c r="ALJ605"/>
      <c r="ALK605"/>
      <c r="ALL605"/>
      <c r="ALM605"/>
      <c r="ALN605"/>
      <c r="ALO605"/>
      <c r="ALP605"/>
      <c r="ALQ605"/>
      <c r="ALR605"/>
      <c r="ALS605"/>
      <c r="ALT605"/>
      <c r="ALU605"/>
      <c r="ALV605"/>
      <c r="ALW605"/>
      <c r="ALX605"/>
    </row>
    <row r="606" spans="1:1012" x14ac:dyDescent="0.25">
      <c r="A606"/>
      <c r="B606" s="260"/>
      <c r="C606" s="260"/>
      <c r="D606" s="373"/>
      <c r="E606" s="260"/>
      <c r="F606" s="285"/>
      <c r="G606" s="152"/>
      <c r="H606" s="260"/>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c r="IW606"/>
      <c r="IX606"/>
      <c r="IY606"/>
      <c r="IZ606"/>
      <c r="JA606"/>
      <c r="JB606"/>
      <c r="JC606"/>
      <c r="JD606"/>
      <c r="JE606"/>
      <c r="JF606"/>
      <c r="JG606"/>
      <c r="JH606"/>
      <c r="JI606"/>
      <c r="JJ606"/>
      <c r="JK606"/>
      <c r="JL606"/>
      <c r="JM606"/>
      <c r="JN606"/>
      <c r="JO606"/>
      <c r="JP606"/>
      <c r="JQ606"/>
      <c r="JR606"/>
      <c r="JS606"/>
      <c r="JT606"/>
      <c r="JU606"/>
      <c r="JV606"/>
      <c r="JW606"/>
      <c r="JX606"/>
      <c r="JY606"/>
      <c r="JZ606"/>
      <c r="KA606"/>
      <c r="KB606"/>
      <c r="KC606"/>
      <c r="KD606"/>
      <c r="KE606"/>
      <c r="KF606"/>
      <c r="KG606"/>
      <c r="KH606"/>
      <c r="KI606"/>
      <c r="KJ606"/>
      <c r="KK606"/>
      <c r="KL606"/>
      <c r="KM606"/>
      <c r="KN606"/>
      <c r="KO606"/>
      <c r="KP606"/>
      <c r="KQ606"/>
      <c r="KR606"/>
      <c r="KS606"/>
      <c r="KT606"/>
      <c r="KU606"/>
      <c r="KV606"/>
      <c r="KW606"/>
      <c r="KX606"/>
      <c r="KY606"/>
      <c r="KZ606"/>
      <c r="LA606"/>
      <c r="LB606"/>
      <c r="LC606"/>
      <c r="LD606"/>
      <c r="LE606"/>
      <c r="LF606"/>
      <c r="LG606"/>
      <c r="LH606"/>
      <c r="LI606"/>
      <c r="LJ606"/>
      <c r="LK606"/>
      <c r="LL606"/>
      <c r="LM606"/>
      <c r="LN606"/>
      <c r="LO606"/>
      <c r="LP606"/>
      <c r="LQ606"/>
      <c r="LR606"/>
      <c r="LS606"/>
      <c r="LT606"/>
      <c r="LU606"/>
      <c r="LV606"/>
      <c r="LW606"/>
      <c r="LX606"/>
      <c r="LY606"/>
      <c r="LZ606"/>
      <c r="MA606"/>
      <c r="MB606"/>
      <c r="MC606"/>
      <c r="MD606"/>
      <c r="ME606"/>
      <c r="MF606"/>
      <c r="MG606"/>
      <c r="MH606"/>
      <c r="MI606"/>
      <c r="MJ606"/>
      <c r="MK606"/>
      <c r="ML606"/>
      <c r="MM606"/>
      <c r="MN606"/>
      <c r="MO606"/>
      <c r="MP606"/>
      <c r="MQ606"/>
      <c r="MR606"/>
      <c r="MS606"/>
      <c r="MT606"/>
      <c r="MU606"/>
      <c r="MV606"/>
      <c r="MW606"/>
      <c r="MX606"/>
      <c r="MY606"/>
      <c r="MZ606"/>
      <c r="NA606"/>
      <c r="NB606"/>
      <c r="NC606"/>
      <c r="ND606"/>
      <c r="NE606"/>
      <c r="NF606"/>
      <c r="NG606"/>
      <c r="NH606"/>
      <c r="NI606"/>
      <c r="NJ606"/>
      <c r="NK606"/>
      <c r="NL606"/>
      <c r="NM606"/>
      <c r="NN606"/>
      <c r="NO606"/>
      <c r="NP606"/>
      <c r="NQ606"/>
      <c r="NR606"/>
      <c r="NS606"/>
      <c r="NT606"/>
      <c r="NU606"/>
      <c r="NV606"/>
      <c r="NW606"/>
      <c r="NX606"/>
      <c r="NY606"/>
      <c r="NZ606"/>
      <c r="OA606"/>
      <c r="OB606"/>
      <c r="OC606"/>
      <c r="OD606"/>
      <c r="OE606"/>
      <c r="OF606"/>
      <c r="OG606"/>
      <c r="OH606"/>
      <c r="OI606"/>
      <c r="OJ606"/>
      <c r="OK606"/>
      <c r="OL606"/>
      <c r="OM606"/>
      <c r="ON606"/>
      <c r="OO606"/>
      <c r="OP606"/>
      <c r="OQ606"/>
      <c r="OR606"/>
      <c r="OS606"/>
      <c r="OT606"/>
      <c r="OU606"/>
      <c r="OV606"/>
      <c r="OW606"/>
      <c r="OX606"/>
      <c r="OY606"/>
      <c r="OZ606"/>
      <c r="PA606"/>
      <c r="PB606"/>
      <c r="PC606"/>
      <c r="PD606"/>
      <c r="PE606"/>
      <c r="PF606"/>
      <c r="PG606"/>
      <c r="PH606"/>
      <c r="PI606"/>
      <c r="PJ606"/>
      <c r="PK606"/>
      <c r="PL606"/>
      <c r="PM606"/>
      <c r="PN606"/>
      <c r="PO606"/>
      <c r="PP606"/>
      <c r="PQ606"/>
      <c r="PR606"/>
      <c r="PS606"/>
      <c r="PT606"/>
      <c r="PU606"/>
      <c r="PV606"/>
      <c r="PW606"/>
      <c r="PX606"/>
      <c r="PY606"/>
      <c r="PZ606"/>
      <c r="QA606"/>
      <c r="QB606"/>
      <c r="QC606"/>
      <c r="QD606"/>
      <c r="QE606"/>
      <c r="QF606"/>
      <c r="QG606"/>
      <c r="QH606"/>
      <c r="QI606"/>
      <c r="QJ606"/>
      <c r="QK606"/>
      <c r="QL606"/>
      <c r="QM606"/>
      <c r="QN606"/>
      <c r="QO606"/>
      <c r="QP606"/>
      <c r="QQ606"/>
      <c r="QR606"/>
      <c r="QS606"/>
      <c r="QT606"/>
      <c r="QU606"/>
      <c r="QV606"/>
      <c r="QW606"/>
      <c r="QX606"/>
      <c r="QY606"/>
      <c r="QZ606"/>
      <c r="RA606"/>
      <c r="RB606"/>
      <c r="RC606"/>
      <c r="RD606"/>
      <c r="RE606"/>
      <c r="RF606"/>
      <c r="RG606"/>
      <c r="RH606"/>
      <c r="RI606"/>
      <c r="RJ606"/>
      <c r="RK606"/>
      <c r="RL606"/>
      <c r="RM606"/>
      <c r="RN606"/>
      <c r="RO606"/>
      <c r="RP606"/>
      <c r="RQ606"/>
      <c r="RR606"/>
      <c r="RS606"/>
      <c r="RT606"/>
      <c r="RU606"/>
      <c r="RV606"/>
      <c r="RW606"/>
      <c r="RX606"/>
      <c r="RY606"/>
      <c r="RZ606"/>
      <c r="SA606"/>
      <c r="SB606"/>
      <c r="SC606"/>
      <c r="SD606"/>
      <c r="SE606"/>
      <c r="SF606"/>
      <c r="SG606"/>
      <c r="SH606"/>
      <c r="SI606"/>
      <c r="SJ606"/>
      <c r="SK606"/>
      <c r="SL606"/>
      <c r="SM606"/>
      <c r="SN606"/>
      <c r="SO606"/>
      <c r="SP606"/>
      <c r="SQ606"/>
      <c r="SR606"/>
      <c r="SS606"/>
      <c r="ST606"/>
      <c r="SU606"/>
      <c r="SV606"/>
      <c r="SW606"/>
      <c r="SX606"/>
      <c r="SY606"/>
      <c r="SZ606"/>
      <c r="TA606"/>
      <c r="TB606"/>
      <c r="TC606"/>
      <c r="TD606"/>
      <c r="TE606"/>
      <c r="TF606"/>
      <c r="TG606"/>
      <c r="TH606"/>
      <c r="TI606"/>
      <c r="TJ606"/>
      <c r="TK606"/>
      <c r="TL606"/>
      <c r="TM606"/>
      <c r="TN606"/>
      <c r="TO606"/>
      <c r="TP606"/>
      <c r="TQ606"/>
      <c r="TR606"/>
      <c r="TS606"/>
      <c r="TT606"/>
      <c r="TU606"/>
      <c r="TV606"/>
      <c r="TW606"/>
      <c r="TX606"/>
      <c r="TY606"/>
      <c r="TZ606"/>
      <c r="UA606"/>
      <c r="UB606"/>
      <c r="UC606"/>
      <c r="UD606"/>
      <c r="UE606"/>
      <c r="UF606"/>
      <c r="UG606"/>
      <c r="UH606"/>
      <c r="UI606"/>
      <c r="UJ606"/>
      <c r="UK606"/>
      <c r="UL606"/>
      <c r="UM606"/>
      <c r="UN606"/>
      <c r="UO606"/>
      <c r="UP606"/>
      <c r="UQ606"/>
      <c r="UR606"/>
      <c r="US606"/>
      <c r="UT606"/>
      <c r="UU606"/>
      <c r="UV606"/>
      <c r="UW606"/>
      <c r="UX606"/>
      <c r="UY606"/>
      <c r="UZ606"/>
      <c r="VA606"/>
      <c r="VB606"/>
      <c r="VC606"/>
      <c r="VD606"/>
      <c r="VE606"/>
      <c r="VF606"/>
      <c r="VG606"/>
      <c r="VH606"/>
      <c r="VI606"/>
      <c r="VJ606"/>
      <c r="VK606"/>
      <c r="VL606"/>
      <c r="VM606"/>
      <c r="VN606"/>
      <c r="VO606"/>
      <c r="VP606"/>
      <c r="VQ606"/>
      <c r="VR606"/>
      <c r="VS606"/>
      <c r="VT606"/>
      <c r="VU606"/>
      <c r="VV606"/>
      <c r="VW606"/>
      <c r="VX606"/>
      <c r="VY606"/>
      <c r="VZ606"/>
      <c r="WA606"/>
      <c r="WB606"/>
      <c r="WC606"/>
      <c r="WD606"/>
      <c r="WE606"/>
      <c r="WF606"/>
      <c r="WG606"/>
      <c r="WH606"/>
      <c r="WI606"/>
      <c r="WJ606"/>
      <c r="WK606"/>
      <c r="WL606"/>
      <c r="WM606"/>
      <c r="WN606"/>
      <c r="WO606"/>
      <c r="WP606"/>
      <c r="WQ606"/>
      <c r="WR606"/>
      <c r="WS606"/>
      <c r="WT606"/>
      <c r="WU606"/>
      <c r="WV606"/>
      <c r="WW606"/>
      <c r="WX606"/>
      <c r="WY606"/>
      <c r="WZ606"/>
      <c r="XA606"/>
      <c r="XB606"/>
      <c r="XC606"/>
      <c r="XD606"/>
      <c r="XE606"/>
      <c r="XF606"/>
      <c r="XG606"/>
      <c r="XH606"/>
      <c r="XI606"/>
      <c r="XJ606"/>
      <c r="XK606"/>
      <c r="XL606"/>
      <c r="XM606"/>
      <c r="XN606"/>
      <c r="XO606"/>
      <c r="XP606"/>
      <c r="XQ606"/>
      <c r="XR606"/>
      <c r="XS606"/>
      <c r="XT606"/>
      <c r="XU606"/>
      <c r="XV606"/>
      <c r="XW606"/>
      <c r="XX606"/>
      <c r="XY606"/>
      <c r="XZ606"/>
      <c r="YA606"/>
      <c r="YB606"/>
      <c r="YC606"/>
      <c r="YD606"/>
      <c r="YE606"/>
      <c r="YF606"/>
      <c r="YG606"/>
      <c r="YH606"/>
      <c r="YI606"/>
      <c r="YJ606"/>
      <c r="YK606"/>
      <c r="YL606"/>
      <c r="YM606"/>
      <c r="YN606"/>
      <c r="YO606"/>
      <c r="YP606"/>
      <c r="YQ606"/>
      <c r="YR606"/>
      <c r="YS606"/>
      <c r="YT606"/>
      <c r="YU606"/>
      <c r="YV606"/>
      <c r="YW606"/>
      <c r="YX606"/>
      <c r="YY606"/>
      <c r="YZ606"/>
      <c r="ZA606"/>
      <c r="ZB606"/>
      <c r="ZC606"/>
      <c r="ZD606"/>
      <c r="ZE606"/>
      <c r="ZF606"/>
      <c r="ZG606"/>
      <c r="ZH606"/>
      <c r="ZI606"/>
      <c r="ZJ606"/>
      <c r="ZK606"/>
      <c r="ZL606"/>
      <c r="ZM606"/>
      <c r="ZN606"/>
      <c r="ZO606"/>
      <c r="ZP606"/>
      <c r="ZQ606"/>
      <c r="ZR606"/>
      <c r="ZS606"/>
      <c r="ZT606"/>
      <c r="ZU606"/>
      <c r="ZV606"/>
      <c r="ZW606"/>
      <c r="ZX606"/>
      <c r="ZY606"/>
      <c r="ZZ606"/>
      <c r="AAA606"/>
      <c r="AAB606"/>
      <c r="AAC606"/>
      <c r="AAD606"/>
      <c r="AAE606"/>
      <c r="AAF606"/>
      <c r="AAG606"/>
      <c r="AAH606"/>
      <c r="AAI606"/>
      <c r="AAJ606"/>
      <c r="AAK606"/>
      <c r="AAL606"/>
      <c r="AAM606"/>
      <c r="AAN606"/>
      <c r="AAO606"/>
      <c r="AAP606"/>
      <c r="AAQ606"/>
      <c r="AAR606"/>
      <c r="AAS606"/>
      <c r="AAT606"/>
      <c r="AAU606"/>
      <c r="AAV606"/>
      <c r="AAW606"/>
      <c r="AAX606"/>
      <c r="AAY606"/>
      <c r="AAZ606"/>
      <c r="ABA606"/>
      <c r="ABB606"/>
      <c r="ABC606"/>
      <c r="ABD606"/>
      <c r="ABE606"/>
      <c r="ABF606"/>
      <c r="ABG606"/>
      <c r="ABH606"/>
      <c r="ABI606"/>
      <c r="ABJ606"/>
      <c r="ABK606"/>
      <c r="ABL606"/>
      <c r="ABM606"/>
      <c r="ABN606"/>
      <c r="ABO606"/>
      <c r="ABP606"/>
      <c r="ABQ606"/>
      <c r="ABR606"/>
      <c r="ABS606"/>
      <c r="ABT606"/>
      <c r="ABU606"/>
      <c r="ABV606"/>
      <c r="ABW606"/>
      <c r="ABX606"/>
      <c r="ABY606"/>
      <c r="ABZ606"/>
      <c r="ACA606"/>
      <c r="ACB606"/>
      <c r="ACC606"/>
      <c r="ACD606"/>
      <c r="ACE606"/>
      <c r="ACF606"/>
      <c r="ACG606"/>
      <c r="ACH606"/>
      <c r="ACI606"/>
      <c r="ACJ606"/>
      <c r="ACK606"/>
      <c r="ACL606"/>
      <c r="ACM606"/>
      <c r="ACN606"/>
      <c r="ACO606"/>
      <c r="ACP606"/>
      <c r="ACQ606"/>
      <c r="ACR606"/>
      <c r="ACS606"/>
      <c r="ACT606"/>
      <c r="ACU606"/>
      <c r="ACV606"/>
      <c r="ACW606"/>
      <c r="ACX606"/>
      <c r="ACY606"/>
      <c r="ACZ606"/>
      <c r="ADA606"/>
      <c r="ADB606"/>
      <c r="ADC606"/>
      <c r="ADD606"/>
      <c r="ADE606"/>
      <c r="ADF606"/>
      <c r="ADG606"/>
      <c r="ADH606"/>
      <c r="ADI606"/>
      <c r="ADJ606"/>
      <c r="ADK606"/>
      <c r="ADL606"/>
      <c r="ADM606"/>
      <c r="ADN606"/>
      <c r="ADO606"/>
      <c r="ADP606"/>
      <c r="ADQ606"/>
      <c r="ADR606"/>
      <c r="ADS606"/>
      <c r="ADT606"/>
      <c r="ADU606"/>
      <c r="ADV606"/>
      <c r="ADW606"/>
      <c r="ADX606"/>
      <c r="ADY606"/>
      <c r="ADZ606"/>
      <c r="AEA606"/>
      <c r="AEB606"/>
      <c r="AEC606"/>
      <c r="AED606"/>
      <c r="AEE606"/>
      <c r="AEF606"/>
      <c r="AEG606"/>
      <c r="AEH606"/>
      <c r="AEI606"/>
      <c r="AEJ606"/>
      <c r="AEK606"/>
      <c r="AEL606"/>
      <c r="AEM606"/>
      <c r="AEN606"/>
      <c r="AEO606"/>
      <c r="AEP606"/>
      <c r="AEQ606"/>
      <c r="AER606"/>
      <c r="AES606"/>
      <c r="AET606"/>
      <c r="AEU606"/>
      <c r="AEV606"/>
      <c r="AEW606"/>
      <c r="AEX606"/>
      <c r="AEY606"/>
      <c r="AEZ606"/>
      <c r="AFA606"/>
      <c r="AFB606"/>
      <c r="AFC606"/>
      <c r="AFD606"/>
      <c r="AFE606"/>
      <c r="AFF606"/>
      <c r="AFG606"/>
      <c r="AFH606"/>
      <c r="AFI606"/>
      <c r="AFJ606"/>
      <c r="AFK606"/>
      <c r="AFL606"/>
      <c r="AFM606"/>
      <c r="AFN606"/>
      <c r="AFO606"/>
      <c r="AFP606"/>
      <c r="AFQ606"/>
      <c r="AFR606"/>
      <c r="AFS606"/>
      <c r="AFT606"/>
      <c r="AFU606"/>
      <c r="AFV606"/>
      <c r="AFW606"/>
      <c r="AFX606"/>
      <c r="AFY606"/>
      <c r="AFZ606"/>
      <c r="AGA606"/>
      <c r="AGB606"/>
      <c r="AGC606"/>
      <c r="AGD606"/>
      <c r="AGE606"/>
      <c r="AGF606"/>
      <c r="AGG606"/>
      <c r="AGH606"/>
      <c r="AGI606"/>
      <c r="AGJ606"/>
      <c r="AGK606"/>
      <c r="AGL606"/>
      <c r="AGM606"/>
      <c r="AGN606"/>
      <c r="AGO606"/>
      <c r="AGP606"/>
      <c r="AGQ606"/>
      <c r="AGR606"/>
      <c r="AGS606"/>
      <c r="AGT606"/>
      <c r="AGU606"/>
      <c r="AGV606"/>
      <c r="AGW606"/>
      <c r="AGX606"/>
      <c r="AGY606"/>
      <c r="AGZ606"/>
      <c r="AHA606"/>
      <c r="AHB606"/>
      <c r="AHC606"/>
      <c r="AHD606"/>
      <c r="AHE606"/>
      <c r="AHF606"/>
      <c r="AHG606"/>
      <c r="AHH606"/>
      <c r="AHI606"/>
      <c r="AHJ606"/>
      <c r="AHK606"/>
      <c r="AHL606"/>
      <c r="AHM606"/>
      <c r="AHN606"/>
      <c r="AHO606"/>
      <c r="AHP606"/>
      <c r="AHQ606"/>
      <c r="AHR606"/>
      <c r="AHS606"/>
      <c r="AHT606"/>
      <c r="AHU606"/>
      <c r="AHV606"/>
      <c r="AHW606"/>
      <c r="AHX606"/>
      <c r="AHY606"/>
      <c r="AHZ606"/>
      <c r="AIA606"/>
      <c r="AIB606"/>
      <c r="AIC606"/>
      <c r="AID606"/>
      <c r="AIE606"/>
      <c r="AIF606"/>
      <c r="AIG606"/>
      <c r="AIH606"/>
      <c r="AII606"/>
      <c r="AIJ606"/>
      <c r="AIK606"/>
      <c r="AIL606"/>
      <c r="AIM606"/>
      <c r="AIN606"/>
      <c r="AIO606"/>
      <c r="AIP606"/>
      <c r="AIQ606"/>
      <c r="AIR606"/>
      <c r="AIS606"/>
      <c r="AIT606"/>
      <c r="AIU606"/>
      <c r="AIV606"/>
      <c r="AIW606"/>
      <c r="AIX606"/>
      <c r="AIY606"/>
      <c r="AIZ606"/>
      <c r="AJA606"/>
      <c r="AJB606"/>
      <c r="AJC606"/>
      <c r="AJD606"/>
      <c r="AJE606"/>
      <c r="AJF606"/>
      <c r="AJG606"/>
      <c r="AJH606"/>
      <c r="AJI606"/>
      <c r="AJJ606"/>
      <c r="AJK606"/>
      <c r="AJL606"/>
      <c r="AJM606"/>
      <c r="AJN606"/>
      <c r="AJO606"/>
      <c r="AJP606"/>
      <c r="AJQ606"/>
      <c r="AJR606"/>
      <c r="AJS606"/>
      <c r="AJT606"/>
      <c r="AJU606"/>
      <c r="AJV606"/>
      <c r="AJW606"/>
      <c r="AJX606"/>
      <c r="AJY606"/>
      <c r="AJZ606"/>
      <c r="AKA606"/>
      <c r="AKB606"/>
      <c r="AKC606"/>
      <c r="AKD606"/>
      <c r="AKE606"/>
      <c r="AKF606"/>
      <c r="AKG606"/>
      <c r="AKH606"/>
      <c r="AKI606"/>
      <c r="AKJ606"/>
      <c r="AKK606"/>
      <c r="AKL606"/>
      <c r="AKM606"/>
      <c r="AKN606"/>
      <c r="AKO606"/>
      <c r="AKP606"/>
      <c r="AKQ606"/>
      <c r="AKR606"/>
      <c r="AKS606"/>
      <c r="AKT606"/>
      <c r="AKU606"/>
      <c r="AKV606"/>
      <c r="AKW606"/>
      <c r="AKX606"/>
      <c r="AKY606"/>
      <c r="AKZ606"/>
      <c r="ALA606"/>
      <c r="ALB606"/>
      <c r="ALC606"/>
      <c r="ALD606"/>
      <c r="ALE606"/>
      <c r="ALF606"/>
      <c r="ALG606"/>
      <c r="ALH606"/>
      <c r="ALI606"/>
      <c r="ALJ606"/>
      <c r="ALK606"/>
      <c r="ALL606"/>
      <c r="ALM606"/>
      <c r="ALN606"/>
      <c r="ALO606"/>
      <c r="ALP606"/>
      <c r="ALQ606"/>
      <c r="ALR606"/>
      <c r="ALS606"/>
      <c r="ALT606"/>
      <c r="ALU606"/>
      <c r="ALV606"/>
      <c r="ALW606"/>
      <c r="ALX606"/>
    </row>
    <row r="607" spans="1:1012" x14ac:dyDescent="0.25">
      <c r="A607"/>
      <c r="B607" s="260"/>
      <c r="C607" s="260"/>
      <c r="D607" s="373"/>
      <c r="E607" s="260"/>
      <c r="F607" s="285"/>
      <c r="G607" s="152"/>
      <c r="H607" s="260"/>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c r="IW607"/>
      <c r="IX607"/>
      <c r="IY607"/>
      <c r="IZ607"/>
      <c r="JA607"/>
      <c r="JB607"/>
      <c r="JC607"/>
      <c r="JD607"/>
      <c r="JE607"/>
      <c r="JF607"/>
      <c r="JG607"/>
      <c r="JH607"/>
      <c r="JI607"/>
      <c r="JJ607"/>
      <c r="JK607"/>
      <c r="JL607"/>
      <c r="JM607"/>
      <c r="JN607"/>
      <c r="JO607"/>
      <c r="JP607"/>
      <c r="JQ607"/>
      <c r="JR607"/>
      <c r="JS607"/>
      <c r="JT607"/>
      <c r="JU607"/>
      <c r="JV607"/>
      <c r="JW607"/>
      <c r="JX607"/>
      <c r="JY607"/>
      <c r="JZ607"/>
      <c r="KA607"/>
      <c r="KB607"/>
      <c r="KC607"/>
      <c r="KD607"/>
      <c r="KE607"/>
      <c r="KF607"/>
      <c r="KG607"/>
      <c r="KH607"/>
      <c r="KI607"/>
      <c r="KJ607"/>
      <c r="KK607"/>
      <c r="KL607"/>
      <c r="KM607"/>
      <c r="KN607"/>
      <c r="KO607"/>
      <c r="KP607"/>
      <c r="KQ607"/>
      <c r="KR607"/>
      <c r="KS607"/>
      <c r="KT607"/>
      <c r="KU607"/>
      <c r="KV607"/>
      <c r="KW607"/>
      <c r="KX607"/>
      <c r="KY607"/>
      <c r="KZ607"/>
      <c r="LA607"/>
      <c r="LB607"/>
      <c r="LC607"/>
      <c r="LD607"/>
      <c r="LE607"/>
      <c r="LF607"/>
      <c r="LG607"/>
      <c r="LH607"/>
      <c r="LI607"/>
      <c r="LJ607"/>
      <c r="LK607"/>
      <c r="LL607"/>
      <c r="LM607"/>
      <c r="LN607"/>
      <c r="LO607"/>
      <c r="LP607"/>
      <c r="LQ607"/>
      <c r="LR607"/>
      <c r="LS607"/>
      <c r="LT607"/>
      <c r="LU607"/>
      <c r="LV607"/>
      <c r="LW607"/>
      <c r="LX607"/>
      <c r="LY607"/>
      <c r="LZ607"/>
      <c r="MA607"/>
      <c r="MB607"/>
      <c r="MC607"/>
      <c r="MD607"/>
      <c r="ME607"/>
      <c r="MF607"/>
      <c r="MG607"/>
      <c r="MH607"/>
      <c r="MI607"/>
      <c r="MJ607"/>
      <c r="MK607"/>
      <c r="ML607"/>
      <c r="MM607"/>
      <c r="MN607"/>
      <c r="MO607"/>
      <c r="MP607"/>
      <c r="MQ607"/>
      <c r="MR607"/>
      <c r="MS607"/>
      <c r="MT607"/>
      <c r="MU607"/>
      <c r="MV607"/>
      <c r="MW607"/>
      <c r="MX607"/>
      <c r="MY607"/>
      <c r="MZ607"/>
      <c r="NA607"/>
      <c r="NB607"/>
      <c r="NC607"/>
      <c r="ND607"/>
      <c r="NE607"/>
      <c r="NF607"/>
      <c r="NG607"/>
      <c r="NH607"/>
      <c r="NI607"/>
      <c r="NJ607"/>
      <c r="NK607"/>
      <c r="NL607"/>
      <c r="NM607"/>
      <c r="NN607"/>
      <c r="NO607"/>
      <c r="NP607"/>
      <c r="NQ607"/>
      <c r="NR607"/>
      <c r="NS607"/>
      <c r="NT607"/>
      <c r="NU607"/>
      <c r="NV607"/>
      <c r="NW607"/>
      <c r="NX607"/>
      <c r="NY607"/>
      <c r="NZ607"/>
      <c r="OA607"/>
      <c r="OB607"/>
      <c r="OC607"/>
      <c r="OD607"/>
      <c r="OE607"/>
      <c r="OF607"/>
      <c r="OG607"/>
      <c r="OH607"/>
      <c r="OI607"/>
      <c r="OJ607"/>
      <c r="OK607"/>
      <c r="OL607"/>
      <c r="OM607"/>
      <c r="ON607"/>
      <c r="OO607"/>
      <c r="OP607"/>
      <c r="OQ607"/>
      <c r="OR607"/>
      <c r="OS607"/>
      <c r="OT607"/>
      <c r="OU607"/>
      <c r="OV607"/>
      <c r="OW607"/>
      <c r="OX607"/>
      <c r="OY607"/>
      <c r="OZ607"/>
      <c r="PA607"/>
      <c r="PB607"/>
      <c r="PC607"/>
      <c r="PD607"/>
      <c r="PE607"/>
      <c r="PF607"/>
      <c r="PG607"/>
      <c r="PH607"/>
      <c r="PI607"/>
      <c r="PJ607"/>
      <c r="PK607"/>
      <c r="PL607"/>
      <c r="PM607"/>
      <c r="PN607"/>
      <c r="PO607"/>
      <c r="PP607"/>
      <c r="PQ607"/>
      <c r="PR607"/>
      <c r="PS607"/>
      <c r="PT607"/>
      <c r="PU607"/>
      <c r="PV607"/>
      <c r="PW607"/>
      <c r="PX607"/>
      <c r="PY607"/>
      <c r="PZ607"/>
      <c r="QA607"/>
      <c r="QB607"/>
      <c r="QC607"/>
      <c r="QD607"/>
      <c r="QE607"/>
      <c r="QF607"/>
      <c r="QG607"/>
      <c r="QH607"/>
      <c r="QI607"/>
      <c r="QJ607"/>
      <c r="QK607"/>
      <c r="QL607"/>
      <c r="QM607"/>
      <c r="QN607"/>
      <c r="QO607"/>
      <c r="QP607"/>
      <c r="QQ607"/>
      <c r="QR607"/>
      <c r="QS607"/>
      <c r="QT607"/>
      <c r="QU607"/>
      <c r="QV607"/>
      <c r="QW607"/>
      <c r="QX607"/>
      <c r="QY607"/>
      <c r="QZ607"/>
      <c r="RA607"/>
      <c r="RB607"/>
      <c r="RC607"/>
      <c r="RD607"/>
      <c r="RE607"/>
      <c r="RF607"/>
      <c r="RG607"/>
      <c r="RH607"/>
      <c r="RI607"/>
      <c r="RJ607"/>
      <c r="RK607"/>
      <c r="RL607"/>
      <c r="RM607"/>
      <c r="RN607"/>
      <c r="RO607"/>
      <c r="RP607"/>
      <c r="RQ607"/>
      <c r="RR607"/>
      <c r="RS607"/>
      <c r="RT607"/>
      <c r="RU607"/>
      <c r="RV607"/>
      <c r="RW607"/>
      <c r="RX607"/>
      <c r="RY607"/>
      <c r="RZ607"/>
      <c r="SA607"/>
      <c r="SB607"/>
      <c r="SC607"/>
      <c r="SD607"/>
      <c r="SE607"/>
      <c r="SF607"/>
      <c r="SG607"/>
      <c r="SH607"/>
      <c r="SI607"/>
      <c r="SJ607"/>
      <c r="SK607"/>
      <c r="SL607"/>
      <c r="SM607"/>
      <c r="SN607"/>
      <c r="SO607"/>
      <c r="SP607"/>
      <c r="SQ607"/>
      <c r="SR607"/>
      <c r="SS607"/>
      <c r="ST607"/>
      <c r="SU607"/>
      <c r="SV607"/>
      <c r="SW607"/>
      <c r="SX607"/>
      <c r="SY607"/>
      <c r="SZ607"/>
      <c r="TA607"/>
      <c r="TB607"/>
      <c r="TC607"/>
      <c r="TD607"/>
      <c r="TE607"/>
      <c r="TF607"/>
      <c r="TG607"/>
      <c r="TH607"/>
      <c r="TI607"/>
      <c r="TJ607"/>
      <c r="TK607"/>
      <c r="TL607"/>
      <c r="TM607"/>
      <c r="TN607"/>
      <c r="TO607"/>
      <c r="TP607"/>
      <c r="TQ607"/>
      <c r="TR607"/>
      <c r="TS607"/>
      <c r="TT607"/>
      <c r="TU607"/>
      <c r="TV607"/>
      <c r="TW607"/>
      <c r="TX607"/>
      <c r="TY607"/>
      <c r="TZ607"/>
      <c r="UA607"/>
      <c r="UB607"/>
      <c r="UC607"/>
      <c r="UD607"/>
      <c r="UE607"/>
      <c r="UF607"/>
      <c r="UG607"/>
      <c r="UH607"/>
      <c r="UI607"/>
      <c r="UJ607"/>
      <c r="UK607"/>
      <c r="UL607"/>
      <c r="UM607"/>
      <c r="UN607"/>
      <c r="UO607"/>
      <c r="UP607"/>
      <c r="UQ607"/>
      <c r="UR607"/>
      <c r="US607"/>
      <c r="UT607"/>
      <c r="UU607"/>
      <c r="UV607"/>
      <c r="UW607"/>
      <c r="UX607"/>
      <c r="UY607"/>
      <c r="UZ607"/>
      <c r="VA607"/>
      <c r="VB607"/>
      <c r="VC607"/>
      <c r="VD607"/>
      <c r="VE607"/>
      <c r="VF607"/>
      <c r="VG607"/>
      <c r="VH607"/>
      <c r="VI607"/>
      <c r="VJ607"/>
      <c r="VK607"/>
      <c r="VL607"/>
      <c r="VM607"/>
      <c r="VN607"/>
      <c r="VO607"/>
      <c r="VP607"/>
      <c r="VQ607"/>
      <c r="VR607"/>
      <c r="VS607"/>
      <c r="VT607"/>
      <c r="VU607"/>
      <c r="VV607"/>
      <c r="VW607"/>
      <c r="VX607"/>
      <c r="VY607"/>
      <c r="VZ607"/>
      <c r="WA607"/>
      <c r="WB607"/>
      <c r="WC607"/>
      <c r="WD607"/>
      <c r="WE607"/>
      <c r="WF607"/>
      <c r="WG607"/>
      <c r="WH607"/>
      <c r="WI607"/>
      <c r="WJ607"/>
      <c r="WK607"/>
      <c r="WL607"/>
      <c r="WM607"/>
      <c r="WN607"/>
      <c r="WO607"/>
      <c r="WP607"/>
      <c r="WQ607"/>
      <c r="WR607"/>
      <c r="WS607"/>
      <c r="WT607"/>
      <c r="WU607"/>
      <c r="WV607"/>
      <c r="WW607"/>
      <c r="WX607"/>
      <c r="WY607"/>
      <c r="WZ607"/>
      <c r="XA607"/>
      <c r="XB607"/>
      <c r="XC607"/>
      <c r="XD607"/>
      <c r="XE607"/>
      <c r="XF607"/>
      <c r="XG607"/>
      <c r="XH607"/>
      <c r="XI607"/>
      <c r="XJ607"/>
      <c r="XK607"/>
      <c r="XL607"/>
      <c r="XM607"/>
      <c r="XN607"/>
      <c r="XO607"/>
      <c r="XP607"/>
      <c r="XQ607"/>
      <c r="XR607"/>
      <c r="XS607"/>
      <c r="XT607"/>
      <c r="XU607"/>
      <c r="XV607"/>
      <c r="XW607"/>
      <c r="XX607"/>
      <c r="XY607"/>
      <c r="XZ607"/>
      <c r="YA607"/>
      <c r="YB607"/>
      <c r="YC607"/>
      <c r="YD607"/>
      <c r="YE607"/>
      <c r="YF607"/>
      <c r="YG607"/>
      <c r="YH607"/>
      <c r="YI607"/>
      <c r="YJ607"/>
      <c r="YK607"/>
      <c r="YL607"/>
      <c r="YM607"/>
      <c r="YN607"/>
      <c r="YO607"/>
      <c r="YP607"/>
      <c r="YQ607"/>
      <c r="YR607"/>
      <c r="YS607"/>
      <c r="YT607"/>
      <c r="YU607"/>
      <c r="YV607"/>
      <c r="YW607"/>
      <c r="YX607"/>
      <c r="YY607"/>
      <c r="YZ607"/>
      <c r="ZA607"/>
      <c r="ZB607"/>
      <c r="ZC607"/>
      <c r="ZD607"/>
      <c r="ZE607"/>
      <c r="ZF607"/>
      <c r="ZG607"/>
      <c r="ZH607"/>
      <c r="ZI607"/>
      <c r="ZJ607"/>
      <c r="ZK607"/>
      <c r="ZL607"/>
      <c r="ZM607"/>
      <c r="ZN607"/>
      <c r="ZO607"/>
      <c r="ZP607"/>
      <c r="ZQ607"/>
      <c r="ZR607"/>
      <c r="ZS607"/>
      <c r="ZT607"/>
      <c r="ZU607"/>
      <c r="ZV607"/>
      <c r="ZW607"/>
      <c r="ZX607"/>
      <c r="ZY607"/>
      <c r="ZZ607"/>
      <c r="AAA607"/>
      <c r="AAB607"/>
      <c r="AAC607"/>
      <c r="AAD607"/>
      <c r="AAE607"/>
      <c r="AAF607"/>
      <c r="AAG607"/>
      <c r="AAH607"/>
      <c r="AAI607"/>
      <c r="AAJ607"/>
      <c r="AAK607"/>
      <c r="AAL607"/>
      <c r="AAM607"/>
      <c r="AAN607"/>
      <c r="AAO607"/>
      <c r="AAP607"/>
      <c r="AAQ607"/>
      <c r="AAR607"/>
      <c r="AAS607"/>
      <c r="AAT607"/>
      <c r="AAU607"/>
      <c r="AAV607"/>
      <c r="AAW607"/>
      <c r="AAX607"/>
      <c r="AAY607"/>
      <c r="AAZ607"/>
      <c r="ABA607"/>
      <c r="ABB607"/>
      <c r="ABC607"/>
      <c r="ABD607"/>
      <c r="ABE607"/>
      <c r="ABF607"/>
      <c r="ABG607"/>
      <c r="ABH607"/>
      <c r="ABI607"/>
      <c r="ABJ607"/>
      <c r="ABK607"/>
      <c r="ABL607"/>
      <c r="ABM607"/>
      <c r="ABN607"/>
      <c r="ABO607"/>
      <c r="ABP607"/>
      <c r="ABQ607"/>
      <c r="ABR607"/>
      <c r="ABS607"/>
      <c r="ABT607"/>
      <c r="ABU607"/>
      <c r="ABV607"/>
      <c r="ABW607"/>
      <c r="ABX607"/>
      <c r="ABY607"/>
      <c r="ABZ607"/>
      <c r="ACA607"/>
      <c r="ACB607"/>
      <c r="ACC607"/>
      <c r="ACD607"/>
      <c r="ACE607"/>
      <c r="ACF607"/>
      <c r="ACG607"/>
      <c r="ACH607"/>
      <c r="ACI607"/>
      <c r="ACJ607"/>
      <c r="ACK607"/>
      <c r="ACL607"/>
      <c r="ACM607"/>
      <c r="ACN607"/>
      <c r="ACO607"/>
      <c r="ACP607"/>
      <c r="ACQ607"/>
      <c r="ACR607"/>
      <c r="ACS607"/>
      <c r="ACT607"/>
      <c r="ACU607"/>
      <c r="ACV607"/>
      <c r="ACW607"/>
      <c r="ACX607"/>
      <c r="ACY607"/>
      <c r="ACZ607"/>
      <c r="ADA607"/>
      <c r="ADB607"/>
      <c r="ADC607"/>
      <c r="ADD607"/>
      <c r="ADE607"/>
      <c r="ADF607"/>
      <c r="ADG607"/>
      <c r="ADH607"/>
      <c r="ADI607"/>
      <c r="ADJ607"/>
      <c r="ADK607"/>
      <c r="ADL607"/>
      <c r="ADM607"/>
      <c r="ADN607"/>
      <c r="ADO607"/>
      <c r="ADP607"/>
      <c r="ADQ607"/>
      <c r="ADR607"/>
      <c r="ADS607"/>
      <c r="ADT607"/>
      <c r="ADU607"/>
      <c r="ADV607"/>
      <c r="ADW607"/>
      <c r="ADX607"/>
      <c r="ADY607"/>
      <c r="ADZ607"/>
      <c r="AEA607"/>
      <c r="AEB607"/>
      <c r="AEC607"/>
      <c r="AED607"/>
      <c r="AEE607"/>
      <c r="AEF607"/>
      <c r="AEG607"/>
      <c r="AEH607"/>
      <c r="AEI607"/>
      <c r="AEJ607"/>
      <c r="AEK607"/>
      <c r="AEL607"/>
      <c r="AEM607"/>
      <c r="AEN607"/>
      <c r="AEO607"/>
      <c r="AEP607"/>
      <c r="AEQ607"/>
      <c r="AER607"/>
      <c r="AES607"/>
      <c r="AET607"/>
      <c r="AEU607"/>
      <c r="AEV607"/>
      <c r="AEW607"/>
      <c r="AEX607"/>
      <c r="AEY607"/>
      <c r="AEZ607"/>
      <c r="AFA607"/>
      <c r="AFB607"/>
      <c r="AFC607"/>
      <c r="AFD607"/>
      <c r="AFE607"/>
      <c r="AFF607"/>
      <c r="AFG607"/>
      <c r="AFH607"/>
      <c r="AFI607"/>
      <c r="AFJ607"/>
      <c r="AFK607"/>
      <c r="AFL607"/>
      <c r="AFM607"/>
      <c r="AFN607"/>
      <c r="AFO607"/>
      <c r="AFP607"/>
      <c r="AFQ607"/>
      <c r="AFR607"/>
      <c r="AFS607"/>
      <c r="AFT607"/>
      <c r="AFU607"/>
      <c r="AFV607"/>
      <c r="AFW607"/>
      <c r="AFX607"/>
      <c r="AFY607"/>
      <c r="AFZ607"/>
      <c r="AGA607"/>
      <c r="AGB607"/>
      <c r="AGC607"/>
      <c r="AGD607"/>
      <c r="AGE607"/>
      <c r="AGF607"/>
      <c r="AGG607"/>
      <c r="AGH607"/>
      <c r="AGI607"/>
      <c r="AGJ607"/>
      <c r="AGK607"/>
      <c r="AGL607"/>
      <c r="AGM607"/>
      <c r="AGN607"/>
      <c r="AGO607"/>
      <c r="AGP607"/>
      <c r="AGQ607"/>
      <c r="AGR607"/>
      <c r="AGS607"/>
      <c r="AGT607"/>
      <c r="AGU607"/>
      <c r="AGV607"/>
      <c r="AGW607"/>
      <c r="AGX607"/>
      <c r="AGY607"/>
      <c r="AGZ607"/>
      <c r="AHA607"/>
      <c r="AHB607"/>
      <c r="AHC607"/>
      <c r="AHD607"/>
      <c r="AHE607"/>
      <c r="AHF607"/>
      <c r="AHG607"/>
      <c r="AHH607"/>
      <c r="AHI607"/>
      <c r="AHJ607"/>
      <c r="AHK607"/>
      <c r="AHL607"/>
      <c r="AHM607"/>
      <c r="AHN607"/>
      <c r="AHO607"/>
      <c r="AHP607"/>
      <c r="AHQ607"/>
      <c r="AHR607"/>
      <c r="AHS607"/>
      <c r="AHT607"/>
      <c r="AHU607"/>
      <c r="AHV607"/>
      <c r="AHW607"/>
      <c r="AHX607"/>
      <c r="AHY607"/>
      <c r="AHZ607"/>
      <c r="AIA607"/>
      <c r="AIB607"/>
      <c r="AIC607"/>
      <c r="AID607"/>
      <c r="AIE607"/>
      <c r="AIF607"/>
      <c r="AIG607"/>
      <c r="AIH607"/>
      <c r="AII607"/>
      <c r="AIJ607"/>
      <c r="AIK607"/>
      <c r="AIL607"/>
      <c r="AIM607"/>
      <c r="AIN607"/>
      <c r="AIO607"/>
      <c r="AIP607"/>
      <c r="AIQ607"/>
      <c r="AIR607"/>
      <c r="AIS607"/>
      <c r="AIT607"/>
      <c r="AIU607"/>
      <c r="AIV607"/>
      <c r="AIW607"/>
      <c r="AIX607"/>
      <c r="AIY607"/>
      <c r="AIZ607"/>
      <c r="AJA607"/>
      <c r="AJB607"/>
      <c r="AJC607"/>
      <c r="AJD607"/>
      <c r="AJE607"/>
      <c r="AJF607"/>
      <c r="AJG607"/>
      <c r="AJH607"/>
      <c r="AJI607"/>
      <c r="AJJ607"/>
      <c r="AJK607"/>
      <c r="AJL607"/>
      <c r="AJM607"/>
      <c r="AJN607"/>
      <c r="AJO607"/>
      <c r="AJP607"/>
      <c r="AJQ607"/>
      <c r="AJR607"/>
      <c r="AJS607"/>
      <c r="AJT607"/>
      <c r="AJU607"/>
      <c r="AJV607"/>
      <c r="AJW607"/>
      <c r="AJX607"/>
      <c r="AJY607"/>
      <c r="AJZ607"/>
      <c r="AKA607"/>
      <c r="AKB607"/>
      <c r="AKC607"/>
      <c r="AKD607"/>
      <c r="AKE607"/>
      <c r="AKF607"/>
      <c r="AKG607"/>
      <c r="AKH607"/>
      <c r="AKI607"/>
      <c r="AKJ607"/>
      <c r="AKK607"/>
      <c r="AKL607"/>
      <c r="AKM607"/>
      <c r="AKN607"/>
      <c r="AKO607"/>
      <c r="AKP607"/>
      <c r="AKQ607"/>
      <c r="AKR607"/>
      <c r="AKS607"/>
      <c r="AKT607"/>
      <c r="AKU607"/>
      <c r="AKV607"/>
      <c r="AKW607"/>
      <c r="AKX607"/>
      <c r="AKY607"/>
      <c r="AKZ607"/>
      <c r="ALA607"/>
      <c r="ALB607"/>
      <c r="ALC607"/>
      <c r="ALD607"/>
      <c r="ALE607"/>
      <c r="ALF607"/>
      <c r="ALG607"/>
      <c r="ALH607"/>
      <c r="ALI607"/>
      <c r="ALJ607"/>
      <c r="ALK607"/>
      <c r="ALL607"/>
      <c r="ALM607"/>
      <c r="ALN607"/>
      <c r="ALO607"/>
      <c r="ALP607"/>
      <c r="ALQ607"/>
      <c r="ALR607"/>
      <c r="ALS607"/>
      <c r="ALT607"/>
      <c r="ALU607"/>
      <c r="ALV607"/>
      <c r="ALW607"/>
      <c r="ALX607"/>
    </row>
    <row r="608" spans="1:1012" x14ac:dyDescent="0.25">
      <c r="A608"/>
      <c r="B608" s="260"/>
      <c r="C608" s="260"/>
      <c r="D608" s="373"/>
      <c r="E608" s="260"/>
      <c r="F608" s="285"/>
      <c r="G608" s="152"/>
      <c r="H608" s="260"/>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c r="IW608"/>
      <c r="IX608"/>
      <c r="IY608"/>
      <c r="IZ608"/>
      <c r="JA608"/>
      <c r="JB608"/>
      <c r="JC608"/>
      <c r="JD608"/>
      <c r="JE608"/>
      <c r="JF608"/>
      <c r="JG608"/>
      <c r="JH608"/>
      <c r="JI608"/>
      <c r="JJ608"/>
      <c r="JK608"/>
      <c r="JL608"/>
      <c r="JM608"/>
      <c r="JN608"/>
      <c r="JO608"/>
      <c r="JP608"/>
      <c r="JQ608"/>
      <c r="JR608"/>
      <c r="JS608"/>
      <c r="JT608"/>
      <c r="JU608"/>
      <c r="JV608"/>
      <c r="JW608"/>
      <c r="JX608"/>
      <c r="JY608"/>
      <c r="JZ608"/>
      <c r="KA608"/>
      <c r="KB608"/>
      <c r="KC608"/>
      <c r="KD608"/>
      <c r="KE608"/>
      <c r="KF608"/>
      <c r="KG608"/>
      <c r="KH608"/>
      <c r="KI608"/>
      <c r="KJ608"/>
      <c r="KK608"/>
      <c r="KL608"/>
      <c r="KM608"/>
      <c r="KN608"/>
      <c r="KO608"/>
      <c r="KP608"/>
      <c r="KQ608"/>
      <c r="KR608"/>
      <c r="KS608"/>
      <c r="KT608"/>
      <c r="KU608"/>
      <c r="KV608"/>
      <c r="KW608"/>
      <c r="KX608"/>
      <c r="KY608"/>
      <c r="KZ608"/>
      <c r="LA608"/>
      <c r="LB608"/>
      <c r="LC608"/>
      <c r="LD608"/>
      <c r="LE608"/>
      <c r="LF608"/>
      <c r="LG608"/>
      <c r="LH608"/>
      <c r="LI608"/>
      <c r="LJ608"/>
      <c r="LK608"/>
      <c r="LL608"/>
      <c r="LM608"/>
      <c r="LN608"/>
      <c r="LO608"/>
      <c r="LP608"/>
      <c r="LQ608"/>
      <c r="LR608"/>
      <c r="LS608"/>
      <c r="LT608"/>
      <c r="LU608"/>
      <c r="LV608"/>
      <c r="LW608"/>
      <c r="LX608"/>
      <c r="LY608"/>
      <c r="LZ608"/>
      <c r="MA608"/>
      <c r="MB608"/>
      <c r="MC608"/>
      <c r="MD608"/>
      <c r="ME608"/>
      <c r="MF608"/>
      <c r="MG608"/>
      <c r="MH608"/>
      <c r="MI608"/>
      <c r="MJ608"/>
      <c r="MK608"/>
      <c r="ML608"/>
      <c r="MM608"/>
      <c r="MN608"/>
      <c r="MO608"/>
      <c r="MP608"/>
      <c r="MQ608"/>
      <c r="MR608"/>
      <c r="MS608"/>
      <c r="MT608"/>
      <c r="MU608"/>
      <c r="MV608"/>
      <c r="MW608"/>
      <c r="MX608"/>
      <c r="MY608"/>
      <c r="MZ608"/>
      <c r="NA608"/>
      <c r="NB608"/>
      <c r="NC608"/>
      <c r="ND608"/>
      <c r="NE608"/>
      <c r="NF608"/>
      <c r="NG608"/>
      <c r="NH608"/>
      <c r="NI608"/>
      <c r="NJ608"/>
      <c r="NK608"/>
      <c r="NL608"/>
      <c r="NM608"/>
      <c r="NN608"/>
      <c r="NO608"/>
      <c r="NP608"/>
      <c r="NQ608"/>
      <c r="NR608"/>
      <c r="NS608"/>
      <c r="NT608"/>
      <c r="NU608"/>
      <c r="NV608"/>
      <c r="NW608"/>
      <c r="NX608"/>
      <c r="NY608"/>
      <c r="NZ608"/>
      <c r="OA608"/>
      <c r="OB608"/>
      <c r="OC608"/>
      <c r="OD608"/>
      <c r="OE608"/>
      <c r="OF608"/>
      <c r="OG608"/>
      <c r="OH608"/>
      <c r="OI608"/>
      <c r="OJ608"/>
      <c r="OK608"/>
      <c r="OL608"/>
      <c r="OM608"/>
      <c r="ON608"/>
      <c r="OO608"/>
      <c r="OP608"/>
      <c r="OQ608"/>
      <c r="OR608"/>
      <c r="OS608"/>
      <c r="OT608"/>
      <c r="OU608"/>
      <c r="OV608"/>
      <c r="OW608"/>
      <c r="OX608"/>
      <c r="OY608"/>
      <c r="OZ608"/>
      <c r="PA608"/>
      <c r="PB608"/>
      <c r="PC608"/>
      <c r="PD608"/>
      <c r="PE608"/>
      <c r="PF608"/>
      <c r="PG608"/>
      <c r="PH608"/>
      <c r="PI608"/>
      <c r="PJ608"/>
      <c r="PK608"/>
      <c r="PL608"/>
      <c r="PM608"/>
      <c r="PN608"/>
      <c r="PO608"/>
      <c r="PP608"/>
      <c r="PQ608"/>
      <c r="PR608"/>
      <c r="PS608"/>
      <c r="PT608"/>
      <c r="PU608"/>
      <c r="PV608"/>
      <c r="PW608"/>
      <c r="PX608"/>
      <c r="PY608"/>
      <c r="PZ608"/>
      <c r="QA608"/>
      <c r="QB608"/>
      <c r="QC608"/>
      <c r="QD608"/>
      <c r="QE608"/>
      <c r="QF608"/>
      <c r="QG608"/>
      <c r="QH608"/>
      <c r="QI608"/>
      <c r="QJ608"/>
      <c r="QK608"/>
      <c r="QL608"/>
      <c r="QM608"/>
      <c r="QN608"/>
      <c r="QO608"/>
      <c r="QP608"/>
      <c r="QQ608"/>
      <c r="QR608"/>
      <c r="QS608"/>
      <c r="QT608"/>
      <c r="QU608"/>
      <c r="QV608"/>
      <c r="QW608"/>
      <c r="QX608"/>
      <c r="QY608"/>
      <c r="QZ608"/>
      <c r="RA608"/>
      <c r="RB608"/>
      <c r="RC608"/>
      <c r="RD608"/>
      <c r="RE608"/>
      <c r="RF608"/>
      <c r="RG608"/>
      <c r="RH608"/>
      <c r="RI608"/>
      <c r="RJ608"/>
      <c r="RK608"/>
      <c r="RL608"/>
      <c r="RM608"/>
      <c r="RN608"/>
      <c r="RO608"/>
      <c r="RP608"/>
      <c r="RQ608"/>
      <c r="RR608"/>
      <c r="RS608"/>
      <c r="RT608"/>
      <c r="RU608"/>
      <c r="RV608"/>
      <c r="RW608"/>
      <c r="RX608"/>
      <c r="RY608"/>
      <c r="RZ608"/>
      <c r="SA608"/>
      <c r="SB608"/>
      <c r="SC608"/>
      <c r="SD608"/>
      <c r="SE608"/>
      <c r="SF608"/>
      <c r="SG608"/>
      <c r="SH608"/>
      <c r="SI608"/>
      <c r="SJ608"/>
      <c r="SK608"/>
      <c r="SL608"/>
      <c r="SM608"/>
      <c r="SN608"/>
      <c r="SO608"/>
      <c r="SP608"/>
      <c r="SQ608"/>
      <c r="SR608"/>
      <c r="SS608"/>
      <c r="ST608"/>
      <c r="SU608"/>
      <c r="SV608"/>
      <c r="SW608"/>
      <c r="SX608"/>
      <c r="SY608"/>
      <c r="SZ608"/>
      <c r="TA608"/>
      <c r="TB608"/>
      <c r="TC608"/>
      <c r="TD608"/>
      <c r="TE608"/>
      <c r="TF608"/>
      <c r="TG608"/>
      <c r="TH608"/>
      <c r="TI608"/>
      <c r="TJ608"/>
      <c r="TK608"/>
      <c r="TL608"/>
      <c r="TM608"/>
      <c r="TN608"/>
      <c r="TO608"/>
      <c r="TP608"/>
      <c r="TQ608"/>
      <c r="TR608"/>
      <c r="TS608"/>
      <c r="TT608"/>
      <c r="TU608"/>
      <c r="TV608"/>
      <c r="TW608"/>
      <c r="TX608"/>
      <c r="TY608"/>
      <c r="TZ608"/>
      <c r="UA608"/>
      <c r="UB608"/>
      <c r="UC608"/>
      <c r="UD608"/>
      <c r="UE608"/>
      <c r="UF608"/>
      <c r="UG608"/>
      <c r="UH608"/>
      <c r="UI608"/>
      <c r="UJ608"/>
      <c r="UK608"/>
      <c r="UL608"/>
      <c r="UM608"/>
      <c r="UN608"/>
      <c r="UO608"/>
      <c r="UP608"/>
      <c r="UQ608"/>
      <c r="UR608"/>
      <c r="US608"/>
      <c r="UT608"/>
      <c r="UU608"/>
      <c r="UV608"/>
      <c r="UW608"/>
      <c r="UX608"/>
      <c r="UY608"/>
      <c r="UZ608"/>
      <c r="VA608"/>
      <c r="VB608"/>
      <c r="VC608"/>
      <c r="VD608"/>
      <c r="VE608"/>
      <c r="VF608"/>
      <c r="VG608"/>
      <c r="VH608"/>
      <c r="VI608"/>
      <c r="VJ608"/>
      <c r="VK608"/>
      <c r="VL608"/>
      <c r="VM608"/>
      <c r="VN608"/>
      <c r="VO608"/>
      <c r="VP608"/>
      <c r="VQ608"/>
      <c r="VR608"/>
      <c r="VS608"/>
      <c r="VT608"/>
      <c r="VU608"/>
      <c r="VV608"/>
      <c r="VW608"/>
      <c r="VX608"/>
      <c r="VY608"/>
      <c r="VZ608"/>
      <c r="WA608"/>
      <c r="WB608"/>
      <c r="WC608"/>
      <c r="WD608"/>
      <c r="WE608"/>
      <c r="WF608"/>
      <c r="WG608"/>
      <c r="WH608"/>
      <c r="WI608"/>
      <c r="WJ608"/>
      <c r="WK608"/>
      <c r="WL608"/>
      <c r="WM608"/>
      <c r="WN608"/>
      <c r="WO608"/>
      <c r="WP608"/>
      <c r="WQ608"/>
      <c r="WR608"/>
      <c r="WS608"/>
      <c r="WT608"/>
      <c r="WU608"/>
      <c r="WV608"/>
      <c r="WW608"/>
      <c r="WX608"/>
      <c r="WY608"/>
      <c r="WZ608"/>
      <c r="XA608"/>
      <c r="XB608"/>
      <c r="XC608"/>
      <c r="XD608"/>
      <c r="XE608"/>
      <c r="XF608"/>
      <c r="XG608"/>
      <c r="XH608"/>
      <c r="XI608"/>
      <c r="XJ608"/>
      <c r="XK608"/>
      <c r="XL608"/>
      <c r="XM608"/>
      <c r="XN608"/>
      <c r="XO608"/>
      <c r="XP608"/>
      <c r="XQ608"/>
      <c r="XR608"/>
      <c r="XS608"/>
      <c r="XT608"/>
      <c r="XU608"/>
      <c r="XV608"/>
      <c r="XW608"/>
      <c r="XX608"/>
      <c r="XY608"/>
      <c r="XZ608"/>
      <c r="YA608"/>
      <c r="YB608"/>
      <c r="YC608"/>
      <c r="YD608"/>
      <c r="YE608"/>
      <c r="YF608"/>
      <c r="YG608"/>
      <c r="YH608"/>
      <c r="YI608"/>
      <c r="YJ608"/>
      <c r="YK608"/>
      <c r="YL608"/>
      <c r="YM608"/>
      <c r="YN608"/>
      <c r="YO608"/>
      <c r="YP608"/>
      <c r="YQ608"/>
      <c r="YR608"/>
      <c r="YS608"/>
      <c r="YT608"/>
      <c r="YU608"/>
      <c r="YV608"/>
      <c r="YW608"/>
      <c r="YX608"/>
      <c r="YY608"/>
      <c r="YZ608"/>
      <c r="ZA608"/>
      <c r="ZB608"/>
      <c r="ZC608"/>
      <c r="ZD608"/>
      <c r="ZE608"/>
      <c r="ZF608"/>
      <c r="ZG608"/>
      <c r="ZH608"/>
      <c r="ZI608"/>
      <c r="ZJ608"/>
      <c r="ZK608"/>
      <c r="ZL608"/>
      <c r="ZM608"/>
      <c r="ZN608"/>
      <c r="ZO608"/>
      <c r="ZP608"/>
      <c r="ZQ608"/>
      <c r="ZR608"/>
      <c r="ZS608"/>
      <c r="ZT608"/>
      <c r="ZU608"/>
      <c r="ZV608"/>
      <c r="ZW608"/>
      <c r="ZX608"/>
      <c r="ZY608"/>
      <c r="ZZ608"/>
      <c r="AAA608"/>
      <c r="AAB608"/>
      <c r="AAC608"/>
      <c r="AAD608"/>
      <c r="AAE608"/>
      <c r="AAF608"/>
      <c r="AAG608"/>
      <c r="AAH608"/>
      <c r="AAI608"/>
      <c r="AAJ608"/>
      <c r="AAK608"/>
      <c r="AAL608"/>
      <c r="AAM608"/>
      <c r="AAN608"/>
      <c r="AAO608"/>
      <c r="AAP608"/>
      <c r="AAQ608"/>
      <c r="AAR608"/>
      <c r="AAS608"/>
      <c r="AAT608"/>
      <c r="AAU608"/>
      <c r="AAV608"/>
      <c r="AAW608"/>
      <c r="AAX608"/>
      <c r="AAY608"/>
      <c r="AAZ608"/>
      <c r="ABA608"/>
      <c r="ABB608"/>
      <c r="ABC608"/>
      <c r="ABD608"/>
      <c r="ABE608"/>
      <c r="ABF608"/>
      <c r="ABG608"/>
      <c r="ABH608"/>
      <c r="ABI608"/>
      <c r="ABJ608"/>
      <c r="ABK608"/>
      <c r="ABL608"/>
      <c r="ABM608"/>
      <c r="ABN608"/>
      <c r="ABO608"/>
      <c r="ABP608"/>
      <c r="ABQ608"/>
      <c r="ABR608"/>
      <c r="ABS608"/>
      <c r="ABT608"/>
      <c r="ABU608"/>
      <c r="ABV608"/>
      <c r="ABW608"/>
      <c r="ABX608"/>
      <c r="ABY608"/>
      <c r="ABZ608"/>
      <c r="ACA608"/>
      <c r="ACB608"/>
      <c r="ACC608"/>
      <c r="ACD608"/>
      <c r="ACE608"/>
      <c r="ACF608"/>
      <c r="ACG608"/>
      <c r="ACH608"/>
      <c r="ACI608"/>
      <c r="ACJ608"/>
      <c r="ACK608"/>
      <c r="ACL608"/>
      <c r="ACM608"/>
      <c r="ACN608"/>
      <c r="ACO608"/>
      <c r="ACP608"/>
      <c r="ACQ608"/>
      <c r="ACR608"/>
      <c r="ACS608"/>
      <c r="ACT608"/>
      <c r="ACU608"/>
      <c r="ACV608"/>
      <c r="ACW608"/>
      <c r="ACX608"/>
      <c r="ACY608"/>
      <c r="ACZ608"/>
      <c r="ADA608"/>
      <c r="ADB608"/>
      <c r="ADC608"/>
      <c r="ADD608"/>
      <c r="ADE608"/>
      <c r="ADF608"/>
      <c r="ADG608"/>
      <c r="ADH608"/>
      <c r="ADI608"/>
      <c r="ADJ608"/>
      <c r="ADK608"/>
      <c r="ADL608"/>
      <c r="ADM608"/>
      <c r="ADN608"/>
      <c r="ADO608"/>
      <c r="ADP608"/>
      <c r="ADQ608"/>
      <c r="ADR608"/>
      <c r="ADS608"/>
      <c r="ADT608"/>
      <c r="ADU608"/>
      <c r="ADV608"/>
      <c r="ADW608"/>
      <c r="ADX608"/>
      <c r="ADY608"/>
      <c r="ADZ608"/>
      <c r="AEA608"/>
      <c r="AEB608"/>
      <c r="AEC608"/>
      <c r="AED608"/>
      <c r="AEE608"/>
      <c r="AEF608"/>
      <c r="AEG608"/>
      <c r="AEH608"/>
      <c r="AEI608"/>
      <c r="AEJ608"/>
      <c r="AEK608"/>
      <c r="AEL608"/>
      <c r="AEM608"/>
      <c r="AEN608"/>
      <c r="AEO608"/>
      <c r="AEP608"/>
      <c r="AEQ608"/>
      <c r="AER608"/>
      <c r="AES608"/>
      <c r="AET608"/>
      <c r="AEU608"/>
      <c r="AEV608"/>
      <c r="AEW608"/>
      <c r="AEX608"/>
      <c r="AEY608"/>
      <c r="AEZ608"/>
      <c r="AFA608"/>
      <c r="AFB608"/>
      <c r="AFC608"/>
      <c r="AFD608"/>
      <c r="AFE608"/>
      <c r="AFF608"/>
      <c r="AFG608"/>
      <c r="AFH608"/>
      <c r="AFI608"/>
      <c r="AFJ608"/>
      <c r="AFK608"/>
      <c r="AFL608"/>
      <c r="AFM608"/>
      <c r="AFN608"/>
      <c r="AFO608"/>
      <c r="AFP608"/>
      <c r="AFQ608"/>
      <c r="AFR608"/>
      <c r="AFS608"/>
      <c r="AFT608"/>
      <c r="AFU608"/>
      <c r="AFV608"/>
      <c r="AFW608"/>
      <c r="AFX608"/>
      <c r="AFY608"/>
      <c r="AFZ608"/>
      <c r="AGA608"/>
      <c r="AGB608"/>
      <c r="AGC608"/>
      <c r="AGD608"/>
      <c r="AGE608"/>
      <c r="AGF608"/>
      <c r="AGG608"/>
      <c r="AGH608"/>
      <c r="AGI608"/>
      <c r="AGJ608"/>
      <c r="AGK608"/>
      <c r="AGL608"/>
      <c r="AGM608"/>
      <c r="AGN608"/>
      <c r="AGO608"/>
      <c r="AGP608"/>
      <c r="AGQ608"/>
      <c r="AGR608"/>
      <c r="AGS608"/>
      <c r="AGT608"/>
      <c r="AGU608"/>
      <c r="AGV608"/>
      <c r="AGW608"/>
      <c r="AGX608"/>
      <c r="AGY608"/>
      <c r="AGZ608"/>
      <c r="AHA608"/>
      <c r="AHB608"/>
      <c r="AHC608"/>
      <c r="AHD608"/>
      <c r="AHE608"/>
      <c r="AHF608"/>
      <c r="AHG608"/>
      <c r="AHH608"/>
      <c r="AHI608"/>
      <c r="AHJ608"/>
      <c r="AHK608"/>
      <c r="AHL608"/>
      <c r="AHM608"/>
      <c r="AHN608"/>
      <c r="AHO608"/>
      <c r="AHP608"/>
      <c r="AHQ608"/>
      <c r="AHR608"/>
      <c r="AHS608"/>
      <c r="AHT608"/>
      <c r="AHU608"/>
      <c r="AHV608"/>
      <c r="AHW608"/>
      <c r="AHX608"/>
      <c r="AHY608"/>
      <c r="AHZ608"/>
      <c r="AIA608"/>
      <c r="AIB608"/>
      <c r="AIC608"/>
      <c r="AID608"/>
      <c r="AIE608"/>
      <c r="AIF608"/>
      <c r="AIG608"/>
      <c r="AIH608"/>
      <c r="AII608"/>
      <c r="AIJ608"/>
      <c r="AIK608"/>
      <c r="AIL608"/>
      <c r="AIM608"/>
      <c r="AIN608"/>
      <c r="AIO608"/>
      <c r="AIP608"/>
      <c r="AIQ608"/>
      <c r="AIR608"/>
      <c r="AIS608"/>
      <c r="AIT608"/>
      <c r="AIU608"/>
      <c r="AIV608"/>
      <c r="AIW608"/>
      <c r="AIX608"/>
      <c r="AIY608"/>
      <c r="AIZ608"/>
      <c r="AJA608"/>
      <c r="AJB608"/>
      <c r="AJC608"/>
      <c r="AJD608"/>
      <c r="AJE608"/>
      <c r="AJF608"/>
      <c r="AJG608"/>
      <c r="AJH608"/>
      <c r="AJI608"/>
      <c r="AJJ608"/>
      <c r="AJK608"/>
      <c r="AJL608"/>
      <c r="AJM608"/>
      <c r="AJN608"/>
      <c r="AJO608"/>
      <c r="AJP608"/>
      <c r="AJQ608"/>
      <c r="AJR608"/>
      <c r="AJS608"/>
      <c r="AJT608"/>
      <c r="AJU608"/>
      <c r="AJV608"/>
      <c r="AJW608"/>
      <c r="AJX608"/>
      <c r="AJY608"/>
      <c r="AJZ608"/>
      <c r="AKA608"/>
      <c r="AKB608"/>
      <c r="AKC608"/>
      <c r="AKD608"/>
      <c r="AKE608"/>
      <c r="AKF608"/>
      <c r="AKG608"/>
      <c r="AKH608"/>
      <c r="AKI608"/>
      <c r="AKJ608"/>
      <c r="AKK608"/>
      <c r="AKL608"/>
      <c r="AKM608"/>
      <c r="AKN608"/>
      <c r="AKO608"/>
      <c r="AKP608"/>
      <c r="AKQ608"/>
      <c r="AKR608"/>
      <c r="AKS608"/>
      <c r="AKT608"/>
      <c r="AKU608"/>
      <c r="AKV608"/>
      <c r="AKW608"/>
      <c r="AKX608"/>
      <c r="AKY608"/>
      <c r="AKZ608"/>
      <c r="ALA608"/>
      <c r="ALB608"/>
      <c r="ALC608"/>
      <c r="ALD608"/>
      <c r="ALE608"/>
      <c r="ALF608"/>
      <c r="ALG608"/>
      <c r="ALH608"/>
      <c r="ALI608"/>
      <c r="ALJ608"/>
      <c r="ALK608"/>
      <c r="ALL608"/>
      <c r="ALM608"/>
      <c r="ALN608"/>
      <c r="ALO608"/>
      <c r="ALP608"/>
      <c r="ALQ608"/>
      <c r="ALR608"/>
      <c r="ALS608"/>
      <c r="ALT608"/>
      <c r="ALU608"/>
      <c r="ALV608"/>
      <c r="ALW608"/>
      <c r="ALX608"/>
    </row>
    <row r="609" spans="1:1012" x14ac:dyDescent="0.25">
      <c r="A609"/>
      <c r="B609" s="260"/>
      <c r="C609" s="260"/>
      <c r="D609" s="373"/>
      <c r="E609" s="260"/>
      <c r="F609" s="285"/>
      <c r="G609" s="152"/>
      <c r="H609" s="260"/>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c r="AAA609"/>
      <c r="AAB609"/>
      <c r="AAC609"/>
      <c r="AAD609"/>
      <c r="AAE609"/>
      <c r="AAF609"/>
      <c r="AAG609"/>
      <c r="AAH609"/>
      <c r="AAI609"/>
      <c r="AAJ609"/>
      <c r="AAK609"/>
      <c r="AAL609"/>
      <c r="AAM609"/>
      <c r="AAN609"/>
      <c r="AAO609"/>
      <c r="AAP609"/>
      <c r="AAQ609"/>
      <c r="AAR609"/>
      <c r="AAS609"/>
      <c r="AAT609"/>
      <c r="AAU609"/>
      <c r="AAV609"/>
      <c r="AAW609"/>
      <c r="AAX609"/>
      <c r="AAY609"/>
      <c r="AAZ609"/>
      <c r="ABA609"/>
      <c r="ABB609"/>
      <c r="ABC609"/>
      <c r="ABD609"/>
      <c r="ABE609"/>
      <c r="ABF609"/>
      <c r="ABG609"/>
      <c r="ABH609"/>
      <c r="ABI609"/>
      <c r="ABJ609"/>
      <c r="ABK609"/>
      <c r="ABL609"/>
      <c r="ABM609"/>
      <c r="ABN609"/>
      <c r="ABO609"/>
      <c r="ABP609"/>
      <c r="ABQ609"/>
      <c r="ABR609"/>
      <c r="ABS609"/>
      <c r="ABT609"/>
      <c r="ABU609"/>
      <c r="ABV609"/>
      <c r="ABW609"/>
      <c r="ABX609"/>
      <c r="ABY609"/>
      <c r="ABZ609"/>
      <c r="ACA609"/>
      <c r="ACB609"/>
      <c r="ACC609"/>
      <c r="ACD609"/>
      <c r="ACE609"/>
      <c r="ACF609"/>
      <c r="ACG609"/>
      <c r="ACH609"/>
      <c r="ACI609"/>
      <c r="ACJ609"/>
      <c r="ACK609"/>
      <c r="ACL609"/>
      <c r="ACM609"/>
      <c r="ACN609"/>
      <c r="ACO609"/>
      <c r="ACP609"/>
      <c r="ACQ609"/>
      <c r="ACR609"/>
      <c r="ACS609"/>
      <c r="ACT609"/>
      <c r="ACU609"/>
      <c r="ACV609"/>
      <c r="ACW609"/>
      <c r="ACX609"/>
      <c r="ACY609"/>
      <c r="ACZ609"/>
      <c r="ADA609"/>
      <c r="ADB609"/>
      <c r="ADC609"/>
      <c r="ADD609"/>
      <c r="ADE609"/>
      <c r="ADF609"/>
      <c r="ADG609"/>
      <c r="ADH609"/>
      <c r="ADI609"/>
      <c r="ADJ609"/>
      <c r="ADK609"/>
      <c r="ADL609"/>
      <c r="ADM609"/>
      <c r="ADN609"/>
      <c r="ADO609"/>
      <c r="ADP609"/>
      <c r="ADQ609"/>
      <c r="ADR609"/>
      <c r="ADS609"/>
      <c r="ADT609"/>
      <c r="ADU609"/>
      <c r="ADV609"/>
      <c r="ADW609"/>
      <c r="ADX609"/>
      <c r="ADY609"/>
      <c r="ADZ609"/>
      <c r="AEA609"/>
      <c r="AEB609"/>
      <c r="AEC609"/>
      <c r="AED609"/>
      <c r="AEE609"/>
      <c r="AEF609"/>
      <c r="AEG609"/>
      <c r="AEH609"/>
      <c r="AEI609"/>
      <c r="AEJ609"/>
      <c r="AEK609"/>
      <c r="AEL609"/>
      <c r="AEM609"/>
      <c r="AEN609"/>
      <c r="AEO609"/>
      <c r="AEP609"/>
      <c r="AEQ609"/>
      <c r="AER609"/>
      <c r="AES609"/>
      <c r="AET609"/>
      <c r="AEU609"/>
      <c r="AEV609"/>
      <c r="AEW609"/>
      <c r="AEX609"/>
      <c r="AEY609"/>
      <c r="AEZ609"/>
      <c r="AFA609"/>
      <c r="AFB609"/>
      <c r="AFC609"/>
      <c r="AFD609"/>
      <c r="AFE609"/>
      <c r="AFF609"/>
      <c r="AFG609"/>
      <c r="AFH609"/>
      <c r="AFI609"/>
      <c r="AFJ609"/>
      <c r="AFK609"/>
      <c r="AFL609"/>
      <c r="AFM609"/>
      <c r="AFN609"/>
      <c r="AFO609"/>
      <c r="AFP609"/>
      <c r="AFQ609"/>
      <c r="AFR609"/>
      <c r="AFS609"/>
      <c r="AFT609"/>
      <c r="AFU609"/>
      <c r="AFV609"/>
      <c r="AFW609"/>
      <c r="AFX609"/>
      <c r="AFY609"/>
      <c r="AFZ609"/>
      <c r="AGA609"/>
      <c r="AGB609"/>
      <c r="AGC609"/>
      <c r="AGD609"/>
      <c r="AGE609"/>
      <c r="AGF609"/>
      <c r="AGG609"/>
      <c r="AGH609"/>
      <c r="AGI609"/>
      <c r="AGJ609"/>
      <c r="AGK609"/>
      <c r="AGL609"/>
      <c r="AGM609"/>
      <c r="AGN609"/>
      <c r="AGO609"/>
      <c r="AGP609"/>
      <c r="AGQ609"/>
      <c r="AGR609"/>
      <c r="AGS609"/>
      <c r="AGT609"/>
      <c r="AGU609"/>
      <c r="AGV609"/>
      <c r="AGW609"/>
      <c r="AGX609"/>
      <c r="AGY609"/>
      <c r="AGZ609"/>
      <c r="AHA609"/>
      <c r="AHB609"/>
      <c r="AHC609"/>
      <c r="AHD609"/>
      <c r="AHE609"/>
      <c r="AHF609"/>
      <c r="AHG609"/>
      <c r="AHH609"/>
      <c r="AHI609"/>
      <c r="AHJ609"/>
      <c r="AHK609"/>
      <c r="AHL609"/>
      <c r="AHM609"/>
      <c r="AHN609"/>
      <c r="AHO609"/>
      <c r="AHP609"/>
      <c r="AHQ609"/>
      <c r="AHR609"/>
      <c r="AHS609"/>
      <c r="AHT609"/>
      <c r="AHU609"/>
      <c r="AHV609"/>
      <c r="AHW609"/>
      <c r="AHX609"/>
      <c r="AHY609"/>
      <c r="AHZ609"/>
      <c r="AIA609"/>
      <c r="AIB609"/>
      <c r="AIC609"/>
      <c r="AID609"/>
      <c r="AIE609"/>
      <c r="AIF609"/>
      <c r="AIG609"/>
      <c r="AIH609"/>
      <c r="AII609"/>
      <c r="AIJ609"/>
      <c r="AIK609"/>
      <c r="AIL609"/>
      <c r="AIM609"/>
      <c r="AIN609"/>
      <c r="AIO609"/>
      <c r="AIP609"/>
      <c r="AIQ609"/>
      <c r="AIR609"/>
      <c r="AIS609"/>
      <c r="AIT609"/>
      <c r="AIU609"/>
      <c r="AIV609"/>
      <c r="AIW609"/>
      <c r="AIX609"/>
      <c r="AIY609"/>
      <c r="AIZ609"/>
      <c r="AJA609"/>
      <c r="AJB609"/>
      <c r="AJC609"/>
      <c r="AJD609"/>
      <c r="AJE609"/>
      <c r="AJF609"/>
      <c r="AJG609"/>
      <c r="AJH609"/>
      <c r="AJI609"/>
      <c r="AJJ609"/>
      <c r="AJK609"/>
      <c r="AJL609"/>
      <c r="AJM609"/>
      <c r="AJN609"/>
      <c r="AJO609"/>
      <c r="AJP609"/>
      <c r="AJQ609"/>
      <c r="AJR609"/>
      <c r="AJS609"/>
      <c r="AJT609"/>
      <c r="AJU609"/>
      <c r="AJV609"/>
      <c r="AJW609"/>
      <c r="AJX609"/>
      <c r="AJY609"/>
      <c r="AJZ609"/>
      <c r="AKA609"/>
      <c r="AKB609"/>
      <c r="AKC609"/>
      <c r="AKD609"/>
      <c r="AKE609"/>
      <c r="AKF609"/>
      <c r="AKG609"/>
      <c r="AKH609"/>
      <c r="AKI609"/>
      <c r="AKJ609"/>
      <c r="AKK609"/>
      <c r="AKL609"/>
      <c r="AKM609"/>
      <c r="AKN609"/>
      <c r="AKO609"/>
      <c r="AKP609"/>
      <c r="AKQ609"/>
      <c r="AKR609"/>
      <c r="AKS609"/>
      <c r="AKT609"/>
      <c r="AKU609"/>
      <c r="AKV609"/>
      <c r="AKW609"/>
      <c r="AKX609"/>
      <c r="AKY609"/>
      <c r="AKZ609"/>
      <c r="ALA609"/>
      <c r="ALB609"/>
      <c r="ALC609"/>
      <c r="ALD609"/>
      <c r="ALE609"/>
      <c r="ALF609"/>
      <c r="ALG609"/>
      <c r="ALH609"/>
      <c r="ALI609"/>
      <c r="ALJ609"/>
      <c r="ALK609"/>
      <c r="ALL609"/>
      <c r="ALM609"/>
      <c r="ALN609"/>
      <c r="ALO609"/>
      <c r="ALP609"/>
      <c r="ALQ609"/>
      <c r="ALR609"/>
      <c r="ALS609"/>
      <c r="ALT609"/>
      <c r="ALU609"/>
      <c r="ALV609"/>
      <c r="ALW609"/>
      <c r="ALX609"/>
    </row>
    <row r="610" spans="1:1012" x14ac:dyDescent="0.25">
      <c r="A610"/>
      <c r="B610" s="260"/>
      <c r="C610" s="260"/>
      <c r="D610" s="373"/>
      <c r="E610" s="260"/>
      <c r="F610" s="285"/>
      <c r="G610" s="152"/>
      <c r="H610" s="26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O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c r="RA610"/>
      <c r="RB610"/>
      <c r="RC610"/>
      <c r="RD610"/>
      <c r="RE610"/>
      <c r="RF610"/>
      <c r="RG610"/>
      <c r="RH610"/>
      <c r="RI610"/>
      <c r="RJ610"/>
      <c r="RK610"/>
      <c r="RL610"/>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c r="AAA610"/>
      <c r="AAB610"/>
      <c r="AAC610"/>
      <c r="AAD610"/>
      <c r="AAE610"/>
      <c r="AAF610"/>
      <c r="AAG610"/>
      <c r="AAH610"/>
      <c r="AAI610"/>
      <c r="AAJ610"/>
      <c r="AAK610"/>
      <c r="AAL610"/>
      <c r="AAM610"/>
      <c r="AAN610"/>
      <c r="AAO610"/>
      <c r="AAP610"/>
      <c r="AAQ610"/>
      <c r="AAR610"/>
      <c r="AAS610"/>
      <c r="AAT610"/>
      <c r="AAU610"/>
      <c r="AAV610"/>
      <c r="AAW610"/>
      <c r="AAX610"/>
      <c r="AAY610"/>
      <c r="AAZ610"/>
      <c r="ABA610"/>
      <c r="ABB610"/>
      <c r="ABC610"/>
      <c r="ABD610"/>
      <c r="ABE610"/>
      <c r="ABF610"/>
      <c r="ABG610"/>
      <c r="ABH610"/>
      <c r="ABI610"/>
      <c r="ABJ610"/>
      <c r="ABK610"/>
      <c r="ABL610"/>
      <c r="ABM610"/>
      <c r="ABN610"/>
      <c r="ABO610"/>
      <c r="ABP610"/>
      <c r="ABQ610"/>
      <c r="ABR610"/>
      <c r="ABS610"/>
      <c r="ABT610"/>
      <c r="ABU610"/>
      <c r="ABV610"/>
      <c r="ABW610"/>
      <c r="ABX610"/>
      <c r="ABY610"/>
      <c r="ABZ610"/>
      <c r="ACA610"/>
      <c r="ACB610"/>
      <c r="ACC610"/>
      <c r="ACD610"/>
      <c r="ACE610"/>
      <c r="ACF610"/>
      <c r="ACG610"/>
      <c r="ACH610"/>
      <c r="ACI610"/>
      <c r="ACJ610"/>
      <c r="ACK610"/>
      <c r="ACL610"/>
      <c r="ACM610"/>
      <c r="ACN610"/>
      <c r="ACO610"/>
      <c r="ACP610"/>
      <c r="ACQ610"/>
      <c r="ACR610"/>
      <c r="ACS610"/>
      <c r="ACT610"/>
      <c r="ACU610"/>
      <c r="ACV610"/>
      <c r="ACW610"/>
      <c r="ACX610"/>
      <c r="ACY610"/>
      <c r="ACZ610"/>
      <c r="ADA610"/>
      <c r="ADB610"/>
      <c r="ADC610"/>
      <c r="ADD610"/>
      <c r="ADE610"/>
      <c r="ADF610"/>
      <c r="ADG610"/>
      <c r="ADH610"/>
      <c r="ADI610"/>
      <c r="ADJ610"/>
      <c r="ADK610"/>
      <c r="ADL610"/>
      <c r="ADM610"/>
      <c r="ADN610"/>
      <c r="ADO610"/>
      <c r="ADP610"/>
      <c r="ADQ610"/>
      <c r="ADR610"/>
      <c r="ADS610"/>
      <c r="ADT610"/>
      <c r="ADU610"/>
      <c r="ADV610"/>
      <c r="ADW610"/>
      <c r="ADX610"/>
      <c r="ADY610"/>
      <c r="ADZ610"/>
      <c r="AEA610"/>
      <c r="AEB610"/>
      <c r="AEC610"/>
      <c r="AED610"/>
      <c r="AEE610"/>
      <c r="AEF610"/>
      <c r="AEG610"/>
      <c r="AEH610"/>
      <c r="AEI610"/>
      <c r="AEJ610"/>
      <c r="AEK610"/>
      <c r="AEL610"/>
      <c r="AEM610"/>
      <c r="AEN610"/>
      <c r="AEO610"/>
      <c r="AEP610"/>
      <c r="AEQ610"/>
      <c r="AER610"/>
      <c r="AES610"/>
      <c r="AET610"/>
      <c r="AEU610"/>
      <c r="AEV610"/>
      <c r="AEW610"/>
      <c r="AEX610"/>
      <c r="AEY610"/>
      <c r="AEZ610"/>
      <c r="AFA610"/>
      <c r="AFB610"/>
      <c r="AFC610"/>
      <c r="AFD610"/>
      <c r="AFE610"/>
      <c r="AFF610"/>
      <c r="AFG610"/>
      <c r="AFH610"/>
      <c r="AFI610"/>
      <c r="AFJ610"/>
      <c r="AFK610"/>
      <c r="AFL610"/>
      <c r="AFM610"/>
      <c r="AFN610"/>
      <c r="AFO610"/>
      <c r="AFP610"/>
      <c r="AFQ610"/>
      <c r="AFR610"/>
      <c r="AFS610"/>
      <c r="AFT610"/>
      <c r="AFU610"/>
      <c r="AFV610"/>
      <c r="AFW610"/>
      <c r="AFX610"/>
      <c r="AFY610"/>
      <c r="AFZ610"/>
      <c r="AGA610"/>
      <c r="AGB610"/>
      <c r="AGC610"/>
      <c r="AGD610"/>
      <c r="AGE610"/>
      <c r="AGF610"/>
      <c r="AGG610"/>
      <c r="AGH610"/>
      <c r="AGI610"/>
      <c r="AGJ610"/>
      <c r="AGK610"/>
      <c r="AGL610"/>
      <c r="AGM610"/>
      <c r="AGN610"/>
      <c r="AGO610"/>
      <c r="AGP610"/>
      <c r="AGQ610"/>
      <c r="AGR610"/>
      <c r="AGS610"/>
      <c r="AGT610"/>
      <c r="AGU610"/>
      <c r="AGV610"/>
      <c r="AGW610"/>
      <c r="AGX610"/>
      <c r="AGY610"/>
      <c r="AGZ610"/>
      <c r="AHA610"/>
      <c r="AHB610"/>
      <c r="AHC610"/>
      <c r="AHD610"/>
      <c r="AHE610"/>
      <c r="AHF610"/>
      <c r="AHG610"/>
      <c r="AHH610"/>
      <c r="AHI610"/>
      <c r="AHJ610"/>
      <c r="AHK610"/>
      <c r="AHL610"/>
      <c r="AHM610"/>
      <c r="AHN610"/>
      <c r="AHO610"/>
      <c r="AHP610"/>
      <c r="AHQ610"/>
      <c r="AHR610"/>
      <c r="AHS610"/>
      <c r="AHT610"/>
      <c r="AHU610"/>
      <c r="AHV610"/>
      <c r="AHW610"/>
      <c r="AHX610"/>
      <c r="AHY610"/>
      <c r="AHZ610"/>
      <c r="AIA610"/>
      <c r="AIB610"/>
      <c r="AIC610"/>
      <c r="AID610"/>
      <c r="AIE610"/>
      <c r="AIF610"/>
      <c r="AIG610"/>
      <c r="AIH610"/>
      <c r="AII610"/>
      <c r="AIJ610"/>
      <c r="AIK610"/>
      <c r="AIL610"/>
      <c r="AIM610"/>
      <c r="AIN610"/>
      <c r="AIO610"/>
      <c r="AIP610"/>
      <c r="AIQ610"/>
      <c r="AIR610"/>
      <c r="AIS610"/>
      <c r="AIT610"/>
      <c r="AIU610"/>
      <c r="AIV610"/>
      <c r="AIW610"/>
      <c r="AIX610"/>
      <c r="AIY610"/>
      <c r="AIZ610"/>
      <c r="AJA610"/>
      <c r="AJB610"/>
      <c r="AJC610"/>
      <c r="AJD610"/>
      <c r="AJE610"/>
      <c r="AJF610"/>
      <c r="AJG610"/>
      <c r="AJH610"/>
      <c r="AJI610"/>
      <c r="AJJ610"/>
      <c r="AJK610"/>
      <c r="AJL610"/>
      <c r="AJM610"/>
      <c r="AJN610"/>
      <c r="AJO610"/>
      <c r="AJP610"/>
      <c r="AJQ610"/>
      <c r="AJR610"/>
      <c r="AJS610"/>
      <c r="AJT610"/>
      <c r="AJU610"/>
      <c r="AJV610"/>
      <c r="AJW610"/>
      <c r="AJX610"/>
      <c r="AJY610"/>
      <c r="AJZ610"/>
      <c r="AKA610"/>
      <c r="AKB610"/>
      <c r="AKC610"/>
      <c r="AKD610"/>
      <c r="AKE610"/>
      <c r="AKF610"/>
      <c r="AKG610"/>
      <c r="AKH610"/>
      <c r="AKI610"/>
      <c r="AKJ610"/>
      <c r="AKK610"/>
      <c r="AKL610"/>
      <c r="AKM610"/>
      <c r="AKN610"/>
      <c r="AKO610"/>
      <c r="AKP610"/>
      <c r="AKQ610"/>
      <c r="AKR610"/>
      <c r="AKS610"/>
      <c r="AKT610"/>
      <c r="AKU610"/>
      <c r="AKV610"/>
      <c r="AKW610"/>
      <c r="AKX610"/>
      <c r="AKY610"/>
      <c r="AKZ610"/>
      <c r="ALA610"/>
      <c r="ALB610"/>
      <c r="ALC610"/>
      <c r="ALD610"/>
      <c r="ALE610"/>
      <c r="ALF610"/>
      <c r="ALG610"/>
      <c r="ALH610"/>
      <c r="ALI610"/>
      <c r="ALJ610"/>
      <c r="ALK610"/>
      <c r="ALL610"/>
      <c r="ALM610"/>
      <c r="ALN610"/>
      <c r="ALO610"/>
      <c r="ALP610"/>
      <c r="ALQ610"/>
      <c r="ALR610"/>
      <c r="ALS610"/>
      <c r="ALT610"/>
      <c r="ALU610"/>
      <c r="ALV610"/>
      <c r="ALW610"/>
      <c r="ALX610"/>
    </row>
    <row r="611" spans="1:1012" x14ac:dyDescent="0.25">
      <c r="A611"/>
      <c r="B611" s="260"/>
      <c r="C611" s="260"/>
      <c r="D611" s="373"/>
      <c r="E611" s="260"/>
      <c r="F611" s="285"/>
      <c r="G611" s="152"/>
      <c r="H611" s="260"/>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O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c r="VH611"/>
      <c r="VI611"/>
      <c r="VJ611"/>
      <c r="VK611"/>
      <c r="VL611"/>
      <c r="VM611"/>
      <c r="VN611"/>
      <c r="VO611"/>
      <c r="VP611"/>
      <c r="VQ611"/>
      <c r="VR611"/>
      <c r="VS611"/>
      <c r="VT611"/>
      <c r="VU611"/>
      <c r="VV611"/>
      <c r="VW611"/>
      <c r="VX611"/>
      <c r="VY611"/>
      <c r="VZ611"/>
      <c r="WA611"/>
      <c r="WB611"/>
      <c r="WC611"/>
      <c r="WD611"/>
      <c r="WE611"/>
      <c r="WF611"/>
      <c r="WG611"/>
      <c r="WH611"/>
      <c r="WI611"/>
      <c r="WJ611"/>
      <c r="WK611"/>
      <c r="WL611"/>
      <c r="WM611"/>
      <c r="WN611"/>
      <c r="WO611"/>
      <c r="WP611"/>
      <c r="WQ611"/>
      <c r="WR611"/>
      <c r="WS611"/>
      <c r="WT611"/>
      <c r="WU611"/>
      <c r="WV611"/>
      <c r="WW611"/>
      <c r="WX611"/>
      <c r="WY611"/>
      <c r="WZ611"/>
      <c r="XA611"/>
      <c r="XB611"/>
      <c r="XC611"/>
      <c r="XD611"/>
      <c r="XE611"/>
      <c r="XF611"/>
      <c r="XG611"/>
      <c r="XH611"/>
      <c r="XI611"/>
      <c r="XJ611"/>
      <c r="XK611"/>
      <c r="XL611"/>
      <c r="XM611"/>
      <c r="XN611"/>
      <c r="XO611"/>
      <c r="XP611"/>
      <c r="XQ611"/>
      <c r="XR611"/>
      <c r="XS611"/>
      <c r="XT611"/>
      <c r="XU611"/>
      <c r="XV611"/>
      <c r="XW611"/>
      <c r="XX611"/>
      <c r="XY611"/>
      <c r="XZ611"/>
      <c r="YA611"/>
      <c r="YB611"/>
      <c r="YC611"/>
      <c r="YD611"/>
      <c r="YE611"/>
      <c r="YF611"/>
      <c r="YG611"/>
      <c r="YH611"/>
      <c r="YI611"/>
      <c r="YJ611"/>
      <c r="YK611"/>
      <c r="YL611"/>
      <c r="YM611"/>
      <c r="YN611"/>
      <c r="YO611"/>
      <c r="YP611"/>
      <c r="YQ611"/>
      <c r="YR611"/>
      <c r="YS611"/>
      <c r="YT611"/>
      <c r="YU611"/>
      <c r="YV611"/>
      <c r="YW611"/>
      <c r="YX611"/>
      <c r="YY611"/>
      <c r="YZ611"/>
      <c r="ZA611"/>
      <c r="ZB611"/>
      <c r="ZC611"/>
      <c r="ZD611"/>
      <c r="ZE611"/>
      <c r="ZF611"/>
      <c r="ZG611"/>
      <c r="ZH611"/>
      <c r="ZI611"/>
      <c r="ZJ611"/>
      <c r="ZK611"/>
      <c r="ZL611"/>
      <c r="ZM611"/>
      <c r="ZN611"/>
      <c r="ZO611"/>
      <c r="ZP611"/>
      <c r="ZQ611"/>
      <c r="ZR611"/>
      <c r="ZS611"/>
      <c r="ZT611"/>
      <c r="ZU611"/>
      <c r="ZV611"/>
      <c r="ZW611"/>
      <c r="ZX611"/>
      <c r="ZY611"/>
      <c r="ZZ611"/>
      <c r="AAA611"/>
      <c r="AAB611"/>
      <c r="AAC611"/>
      <c r="AAD611"/>
      <c r="AAE611"/>
      <c r="AAF611"/>
      <c r="AAG611"/>
      <c r="AAH611"/>
      <c r="AAI611"/>
      <c r="AAJ611"/>
      <c r="AAK611"/>
      <c r="AAL611"/>
      <c r="AAM611"/>
      <c r="AAN611"/>
      <c r="AAO611"/>
      <c r="AAP611"/>
      <c r="AAQ611"/>
      <c r="AAR611"/>
      <c r="AAS611"/>
      <c r="AAT611"/>
      <c r="AAU611"/>
      <c r="AAV611"/>
      <c r="AAW611"/>
      <c r="AAX611"/>
      <c r="AAY611"/>
      <c r="AAZ611"/>
      <c r="ABA611"/>
      <c r="ABB611"/>
      <c r="ABC611"/>
      <c r="ABD611"/>
      <c r="ABE611"/>
      <c r="ABF611"/>
      <c r="ABG611"/>
      <c r="ABH611"/>
      <c r="ABI611"/>
      <c r="ABJ611"/>
      <c r="ABK611"/>
      <c r="ABL611"/>
      <c r="ABM611"/>
      <c r="ABN611"/>
      <c r="ABO611"/>
      <c r="ABP611"/>
      <c r="ABQ611"/>
      <c r="ABR611"/>
      <c r="ABS611"/>
      <c r="ABT611"/>
      <c r="ABU611"/>
      <c r="ABV611"/>
      <c r="ABW611"/>
      <c r="ABX611"/>
      <c r="ABY611"/>
      <c r="ABZ611"/>
      <c r="ACA611"/>
      <c r="ACB611"/>
      <c r="ACC611"/>
      <c r="ACD611"/>
      <c r="ACE611"/>
      <c r="ACF611"/>
      <c r="ACG611"/>
      <c r="ACH611"/>
      <c r="ACI611"/>
      <c r="ACJ611"/>
      <c r="ACK611"/>
      <c r="ACL611"/>
      <c r="ACM611"/>
      <c r="ACN611"/>
      <c r="ACO611"/>
      <c r="ACP611"/>
      <c r="ACQ611"/>
      <c r="ACR611"/>
      <c r="ACS611"/>
      <c r="ACT611"/>
      <c r="ACU611"/>
      <c r="ACV611"/>
      <c r="ACW611"/>
      <c r="ACX611"/>
      <c r="ACY611"/>
      <c r="ACZ611"/>
      <c r="ADA611"/>
      <c r="ADB611"/>
      <c r="ADC611"/>
      <c r="ADD611"/>
      <c r="ADE611"/>
      <c r="ADF611"/>
      <c r="ADG611"/>
      <c r="ADH611"/>
      <c r="ADI611"/>
      <c r="ADJ611"/>
      <c r="ADK611"/>
      <c r="ADL611"/>
      <c r="ADM611"/>
      <c r="ADN611"/>
      <c r="ADO611"/>
      <c r="ADP611"/>
      <c r="ADQ611"/>
      <c r="ADR611"/>
      <c r="ADS611"/>
      <c r="ADT611"/>
      <c r="ADU611"/>
      <c r="ADV611"/>
      <c r="ADW611"/>
      <c r="ADX611"/>
      <c r="ADY611"/>
      <c r="ADZ611"/>
      <c r="AEA611"/>
      <c r="AEB611"/>
      <c r="AEC611"/>
      <c r="AED611"/>
      <c r="AEE611"/>
      <c r="AEF611"/>
      <c r="AEG611"/>
      <c r="AEH611"/>
      <c r="AEI611"/>
      <c r="AEJ611"/>
      <c r="AEK611"/>
      <c r="AEL611"/>
      <c r="AEM611"/>
      <c r="AEN611"/>
      <c r="AEO611"/>
      <c r="AEP611"/>
      <c r="AEQ611"/>
      <c r="AER611"/>
      <c r="AES611"/>
      <c r="AET611"/>
      <c r="AEU611"/>
      <c r="AEV611"/>
      <c r="AEW611"/>
      <c r="AEX611"/>
      <c r="AEY611"/>
      <c r="AEZ611"/>
      <c r="AFA611"/>
      <c r="AFB611"/>
      <c r="AFC611"/>
      <c r="AFD611"/>
      <c r="AFE611"/>
      <c r="AFF611"/>
      <c r="AFG611"/>
      <c r="AFH611"/>
      <c r="AFI611"/>
      <c r="AFJ611"/>
      <c r="AFK611"/>
      <c r="AFL611"/>
      <c r="AFM611"/>
      <c r="AFN611"/>
      <c r="AFO611"/>
      <c r="AFP611"/>
      <c r="AFQ611"/>
      <c r="AFR611"/>
      <c r="AFS611"/>
      <c r="AFT611"/>
      <c r="AFU611"/>
      <c r="AFV611"/>
      <c r="AFW611"/>
      <c r="AFX611"/>
      <c r="AFY611"/>
      <c r="AFZ611"/>
      <c r="AGA611"/>
      <c r="AGB611"/>
      <c r="AGC611"/>
      <c r="AGD611"/>
      <c r="AGE611"/>
      <c r="AGF611"/>
      <c r="AGG611"/>
      <c r="AGH611"/>
      <c r="AGI611"/>
      <c r="AGJ611"/>
      <c r="AGK611"/>
      <c r="AGL611"/>
      <c r="AGM611"/>
      <c r="AGN611"/>
      <c r="AGO611"/>
      <c r="AGP611"/>
      <c r="AGQ611"/>
      <c r="AGR611"/>
      <c r="AGS611"/>
      <c r="AGT611"/>
      <c r="AGU611"/>
      <c r="AGV611"/>
      <c r="AGW611"/>
      <c r="AGX611"/>
      <c r="AGY611"/>
      <c r="AGZ611"/>
      <c r="AHA611"/>
      <c r="AHB611"/>
      <c r="AHC611"/>
      <c r="AHD611"/>
      <c r="AHE611"/>
      <c r="AHF611"/>
      <c r="AHG611"/>
      <c r="AHH611"/>
      <c r="AHI611"/>
      <c r="AHJ611"/>
      <c r="AHK611"/>
      <c r="AHL611"/>
      <c r="AHM611"/>
      <c r="AHN611"/>
      <c r="AHO611"/>
      <c r="AHP611"/>
      <c r="AHQ611"/>
      <c r="AHR611"/>
      <c r="AHS611"/>
      <c r="AHT611"/>
      <c r="AHU611"/>
      <c r="AHV611"/>
      <c r="AHW611"/>
      <c r="AHX611"/>
      <c r="AHY611"/>
      <c r="AHZ611"/>
      <c r="AIA611"/>
      <c r="AIB611"/>
      <c r="AIC611"/>
      <c r="AID611"/>
      <c r="AIE611"/>
      <c r="AIF611"/>
      <c r="AIG611"/>
      <c r="AIH611"/>
      <c r="AII611"/>
      <c r="AIJ611"/>
      <c r="AIK611"/>
      <c r="AIL611"/>
      <c r="AIM611"/>
      <c r="AIN611"/>
      <c r="AIO611"/>
      <c r="AIP611"/>
      <c r="AIQ611"/>
      <c r="AIR611"/>
      <c r="AIS611"/>
      <c r="AIT611"/>
      <c r="AIU611"/>
      <c r="AIV611"/>
      <c r="AIW611"/>
      <c r="AIX611"/>
      <c r="AIY611"/>
      <c r="AIZ611"/>
      <c r="AJA611"/>
      <c r="AJB611"/>
      <c r="AJC611"/>
      <c r="AJD611"/>
      <c r="AJE611"/>
      <c r="AJF611"/>
      <c r="AJG611"/>
      <c r="AJH611"/>
      <c r="AJI611"/>
      <c r="AJJ611"/>
      <c r="AJK611"/>
      <c r="AJL611"/>
      <c r="AJM611"/>
      <c r="AJN611"/>
      <c r="AJO611"/>
      <c r="AJP611"/>
      <c r="AJQ611"/>
      <c r="AJR611"/>
      <c r="AJS611"/>
      <c r="AJT611"/>
      <c r="AJU611"/>
      <c r="AJV611"/>
      <c r="AJW611"/>
      <c r="AJX611"/>
      <c r="AJY611"/>
      <c r="AJZ611"/>
      <c r="AKA611"/>
      <c r="AKB611"/>
      <c r="AKC611"/>
      <c r="AKD611"/>
      <c r="AKE611"/>
      <c r="AKF611"/>
      <c r="AKG611"/>
      <c r="AKH611"/>
      <c r="AKI611"/>
      <c r="AKJ611"/>
      <c r="AKK611"/>
      <c r="AKL611"/>
      <c r="AKM611"/>
      <c r="AKN611"/>
      <c r="AKO611"/>
      <c r="AKP611"/>
      <c r="AKQ611"/>
      <c r="AKR611"/>
      <c r="AKS611"/>
      <c r="AKT611"/>
      <c r="AKU611"/>
      <c r="AKV611"/>
      <c r="AKW611"/>
      <c r="AKX611"/>
      <c r="AKY611"/>
      <c r="AKZ611"/>
      <c r="ALA611"/>
      <c r="ALB611"/>
      <c r="ALC611"/>
      <c r="ALD611"/>
      <c r="ALE611"/>
      <c r="ALF611"/>
      <c r="ALG611"/>
      <c r="ALH611"/>
      <c r="ALI611"/>
      <c r="ALJ611"/>
      <c r="ALK611"/>
      <c r="ALL611"/>
      <c r="ALM611"/>
      <c r="ALN611"/>
      <c r="ALO611"/>
      <c r="ALP611"/>
      <c r="ALQ611"/>
      <c r="ALR611"/>
      <c r="ALS611"/>
      <c r="ALT611"/>
      <c r="ALU611"/>
      <c r="ALV611"/>
      <c r="ALW611"/>
      <c r="ALX611"/>
    </row>
    <row r="612" spans="1:1012" x14ac:dyDescent="0.25">
      <c r="A612"/>
      <c r="B612" s="260"/>
      <c r="C612" s="260"/>
      <c r="D612" s="373"/>
      <c r="E612" s="260"/>
      <c r="F612" s="285"/>
      <c r="G612" s="152"/>
      <c r="H612" s="260"/>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c r="JS612"/>
      <c r="JT612"/>
      <c r="JU612"/>
      <c r="JV612"/>
      <c r="JW612"/>
      <c r="JX612"/>
      <c r="JY612"/>
      <c r="JZ612"/>
      <c r="KA612"/>
      <c r="KB612"/>
      <c r="KC612"/>
      <c r="KD612"/>
      <c r="KE612"/>
      <c r="KF612"/>
      <c r="KG612"/>
      <c r="KH612"/>
      <c r="KI612"/>
      <c r="KJ612"/>
      <c r="KK612"/>
      <c r="KL612"/>
      <c r="KM612"/>
      <c r="KN612"/>
      <c r="KO612"/>
      <c r="KP612"/>
      <c r="KQ612"/>
      <c r="KR612"/>
      <c r="KS612"/>
      <c r="KT612"/>
      <c r="KU612"/>
      <c r="KV612"/>
      <c r="KW612"/>
      <c r="KX612"/>
      <c r="KY612"/>
      <c r="KZ612"/>
      <c r="LA612"/>
      <c r="LB612"/>
      <c r="LC612"/>
      <c r="LD612"/>
      <c r="LE612"/>
      <c r="LF612"/>
      <c r="LG612"/>
      <c r="LH612"/>
      <c r="LI612"/>
      <c r="LJ612"/>
      <c r="LK612"/>
      <c r="LL612"/>
      <c r="LM612"/>
      <c r="LN612"/>
      <c r="LO612"/>
      <c r="LP612"/>
      <c r="LQ612"/>
      <c r="LR612"/>
      <c r="LS612"/>
      <c r="LT612"/>
      <c r="LU612"/>
      <c r="LV612"/>
      <c r="LW612"/>
      <c r="LX612"/>
      <c r="LY612"/>
      <c r="LZ612"/>
      <c r="MA612"/>
      <c r="MB612"/>
      <c r="MC612"/>
      <c r="MD612"/>
      <c r="ME612"/>
      <c r="MF612"/>
      <c r="MG612"/>
      <c r="MH612"/>
      <c r="MI612"/>
      <c r="MJ612"/>
      <c r="MK612"/>
      <c r="ML612"/>
      <c r="MM612"/>
      <c r="MN612"/>
      <c r="MO612"/>
      <c r="MP612"/>
      <c r="MQ612"/>
      <c r="MR612"/>
      <c r="MS612"/>
      <c r="MT612"/>
      <c r="MU612"/>
      <c r="MV612"/>
      <c r="MW612"/>
      <c r="MX612"/>
      <c r="MY612"/>
      <c r="MZ612"/>
      <c r="NA612"/>
      <c r="NB612"/>
      <c r="NC612"/>
      <c r="ND612"/>
      <c r="NE612"/>
      <c r="NF612"/>
      <c r="NG612"/>
      <c r="NH612"/>
      <c r="NI612"/>
      <c r="NJ612"/>
      <c r="NK612"/>
      <c r="NL612"/>
      <c r="NM612"/>
      <c r="NN612"/>
      <c r="NO612"/>
      <c r="NP612"/>
      <c r="NQ612"/>
      <c r="NR612"/>
      <c r="NS612"/>
      <c r="NT612"/>
      <c r="NU612"/>
      <c r="NV612"/>
      <c r="NW612"/>
      <c r="NX612"/>
      <c r="NY612"/>
      <c r="NZ612"/>
      <c r="OA612"/>
      <c r="OB612"/>
      <c r="OC612"/>
      <c r="OD612"/>
      <c r="OE612"/>
      <c r="OF612"/>
      <c r="OG612"/>
      <c r="OH612"/>
      <c r="OI612"/>
      <c r="OJ612"/>
      <c r="OK612"/>
      <c r="OL612"/>
      <c r="OM612"/>
      <c r="ON612"/>
      <c r="OO612"/>
      <c r="OP612"/>
      <c r="OQ612"/>
      <c r="OR612"/>
      <c r="OS612"/>
      <c r="OT612"/>
      <c r="OU612"/>
      <c r="OV612"/>
      <c r="OW612"/>
      <c r="OX612"/>
      <c r="OY612"/>
      <c r="OZ612"/>
      <c r="PA612"/>
      <c r="PB612"/>
      <c r="PC612"/>
      <c r="PD612"/>
      <c r="PE612"/>
      <c r="PF612"/>
      <c r="PG612"/>
      <c r="PH612"/>
      <c r="PI612"/>
      <c r="PJ612"/>
      <c r="PK612"/>
      <c r="PL612"/>
      <c r="PM612"/>
      <c r="PN612"/>
      <c r="PO612"/>
      <c r="PP612"/>
      <c r="PQ612"/>
      <c r="PR612"/>
      <c r="PS612"/>
      <c r="PT612"/>
      <c r="PU612"/>
      <c r="PV612"/>
      <c r="PW612"/>
      <c r="PX612"/>
      <c r="PY612"/>
      <c r="PZ612"/>
      <c r="QA612"/>
      <c r="QB612"/>
      <c r="QC612"/>
      <c r="QD612"/>
      <c r="QE612"/>
      <c r="QF612"/>
      <c r="QG612"/>
      <c r="QH612"/>
      <c r="QI612"/>
      <c r="QJ612"/>
      <c r="QK612"/>
      <c r="QL612"/>
      <c r="QM612"/>
      <c r="QN612"/>
      <c r="QO612"/>
      <c r="QP612"/>
      <c r="QQ612"/>
      <c r="QR612"/>
      <c r="QS612"/>
      <c r="QT612"/>
      <c r="QU612"/>
      <c r="QV612"/>
      <c r="QW612"/>
      <c r="QX612"/>
      <c r="QY612"/>
      <c r="QZ612"/>
      <c r="RA612"/>
      <c r="RB612"/>
      <c r="RC612"/>
      <c r="RD612"/>
      <c r="RE612"/>
      <c r="RF612"/>
      <c r="RG612"/>
      <c r="RH612"/>
      <c r="RI612"/>
      <c r="RJ612"/>
      <c r="RK612"/>
      <c r="RL612"/>
      <c r="RM612"/>
      <c r="RN612"/>
      <c r="RO612"/>
      <c r="RP612"/>
      <c r="RQ612"/>
      <c r="RR612"/>
      <c r="RS612"/>
      <c r="RT612"/>
      <c r="RU612"/>
      <c r="RV612"/>
      <c r="RW612"/>
      <c r="RX612"/>
      <c r="RY612"/>
      <c r="RZ612"/>
      <c r="SA612"/>
      <c r="SB612"/>
      <c r="SC612"/>
      <c r="SD612"/>
      <c r="SE612"/>
      <c r="SF612"/>
      <c r="SG612"/>
      <c r="SH612"/>
      <c r="SI612"/>
      <c r="SJ612"/>
      <c r="SK612"/>
      <c r="SL612"/>
      <c r="SM612"/>
      <c r="SN612"/>
      <c r="SO612"/>
      <c r="SP612"/>
      <c r="SQ612"/>
      <c r="SR612"/>
      <c r="SS612"/>
      <c r="ST612"/>
      <c r="SU612"/>
      <c r="SV612"/>
      <c r="SW612"/>
      <c r="SX612"/>
      <c r="SY612"/>
      <c r="SZ612"/>
      <c r="TA612"/>
      <c r="TB612"/>
      <c r="TC612"/>
      <c r="TD612"/>
      <c r="TE612"/>
      <c r="TF612"/>
      <c r="TG612"/>
      <c r="TH612"/>
      <c r="TI612"/>
      <c r="TJ612"/>
      <c r="TK612"/>
      <c r="TL612"/>
      <c r="TM612"/>
      <c r="TN612"/>
      <c r="TO612"/>
      <c r="TP612"/>
      <c r="TQ612"/>
      <c r="TR612"/>
      <c r="TS612"/>
      <c r="TT612"/>
      <c r="TU612"/>
      <c r="TV612"/>
      <c r="TW612"/>
      <c r="TX612"/>
      <c r="TY612"/>
      <c r="TZ612"/>
      <c r="UA612"/>
      <c r="UB612"/>
      <c r="UC612"/>
      <c r="UD612"/>
      <c r="UE612"/>
      <c r="UF612"/>
      <c r="UG612"/>
      <c r="UH612"/>
      <c r="UI612"/>
      <c r="UJ612"/>
      <c r="UK612"/>
      <c r="UL612"/>
      <c r="UM612"/>
      <c r="UN612"/>
      <c r="UO612"/>
      <c r="UP612"/>
      <c r="UQ612"/>
      <c r="UR612"/>
      <c r="US612"/>
      <c r="UT612"/>
      <c r="UU612"/>
      <c r="UV612"/>
      <c r="UW612"/>
      <c r="UX612"/>
      <c r="UY612"/>
      <c r="UZ612"/>
      <c r="VA612"/>
      <c r="VB612"/>
      <c r="VC612"/>
      <c r="VD612"/>
      <c r="VE612"/>
      <c r="VF612"/>
      <c r="VG612"/>
      <c r="VH612"/>
      <c r="VI612"/>
      <c r="VJ612"/>
      <c r="VK612"/>
      <c r="VL612"/>
      <c r="VM612"/>
      <c r="VN612"/>
      <c r="VO612"/>
      <c r="VP612"/>
      <c r="VQ612"/>
      <c r="VR612"/>
      <c r="VS612"/>
      <c r="VT612"/>
      <c r="VU612"/>
      <c r="VV612"/>
      <c r="VW612"/>
      <c r="VX612"/>
      <c r="VY612"/>
      <c r="VZ612"/>
      <c r="WA612"/>
      <c r="WB612"/>
      <c r="WC612"/>
      <c r="WD612"/>
      <c r="WE612"/>
      <c r="WF612"/>
      <c r="WG612"/>
      <c r="WH612"/>
      <c r="WI612"/>
      <c r="WJ612"/>
      <c r="WK612"/>
      <c r="WL612"/>
      <c r="WM612"/>
      <c r="WN612"/>
      <c r="WO612"/>
      <c r="WP612"/>
      <c r="WQ612"/>
      <c r="WR612"/>
      <c r="WS612"/>
      <c r="WT612"/>
      <c r="WU612"/>
      <c r="WV612"/>
      <c r="WW612"/>
      <c r="WX612"/>
      <c r="WY612"/>
      <c r="WZ612"/>
      <c r="XA612"/>
      <c r="XB612"/>
      <c r="XC612"/>
      <c r="XD612"/>
      <c r="XE612"/>
      <c r="XF612"/>
      <c r="XG612"/>
      <c r="XH612"/>
      <c r="XI612"/>
      <c r="XJ612"/>
      <c r="XK612"/>
      <c r="XL612"/>
      <c r="XM612"/>
      <c r="XN612"/>
      <c r="XO612"/>
      <c r="XP612"/>
      <c r="XQ612"/>
      <c r="XR612"/>
      <c r="XS612"/>
      <c r="XT612"/>
      <c r="XU612"/>
      <c r="XV612"/>
      <c r="XW612"/>
      <c r="XX612"/>
      <c r="XY612"/>
      <c r="XZ612"/>
      <c r="YA612"/>
      <c r="YB612"/>
      <c r="YC612"/>
      <c r="YD612"/>
      <c r="YE612"/>
      <c r="YF612"/>
      <c r="YG612"/>
      <c r="YH612"/>
      <c r="YI612"/>
      <c r="YJ612"/>
      <c r="YK612"/>
      <c r="YL612"/>
      <c r="YM612"/>
      <c r="YN612"/>
      <c r="YO612"/>
      <c r="YP612"/>
      <c r="YQ612"/>
      <c r="YR612"/>
      <c r="YS612"/>
      <c r="YT612"/>
      <c r="YU612"/>
      <c r="YV612"/>
      <c r="YW612"/>
      <c r="YX612"/>
      <c r="YY612"/>
      <c r="YZ612"/>
      <c r="ZA612"/>
      <c r="ZB612"/>
      <c r="ZC612"/>
      <c r="ZD612"/>
      <c r="ZE612"/>
      <c r="ZF612"/>
      <c r="ZG612"/>
      <c r="ZH612"/>
      <c r="ZI612"/>
      <c r="ZJ612"/>
      <c r="ZK612"/>
      <c r="ZL612"/>
      <c r="ZM612"/>
      <c r="ZN612"/>
      <c r="ZO612"/>
      <c r="ZP612"/>
      <c r="ZQ612"/>
      <c r="ZR612"/>
      <c r="ZS612"/>
      <c r="ZT612"/>
      <c r="ZU612"/>
      <c r="ZV612"/>
      <c r="ZW612"/>
      <c r="ZX612"/>
      <c r="ZY612"/>
      <c r="ZZ612"/>
      <c r="AAA612"/>
      <c r="AAB612"/>
      <c r="AAC612"/>
      <c r="AAD612"/>
      <c r="AAE612"/>
      <c r="AAF612"/>
      <c r="AAG612"/>
      <c r="AAH612"/>
      <c r="AAI612"/>
      <c r="AAJ612"/>
      <c r="AAK612"/>
      <c r="AAL612"/>
      <c r="AAM612"/>
      <c r="AAN612"/>
      <c r="AAO612"/>
      <c r="AAP612"/>
      <c r="AAQ612"/>
      <c r="AAR612"/>
      <c r="AAS612"/>
      <c r="AAT612"/>
      <c r="AAU612"/>
      <c r="AAV612"/>
      <c r="AAW612"/>
      <c r="AAX612"/>
      <c r="AAY612"/>
      <c r="AAZ612"/>
      <c r="ABA612"/>
      <c r="ABB612"/>
      <c r="ABC612"/>
      <c r="ABD612"/>
      <c r="ABE612"/>
      <c r="ABF612"/>
      <c r="ABG612"/>
      <c r="ABH612"/>
      <c r="ABI612"/>
      <c r="ABJ612"/>
      <c r="ABK612"/>
      <c r="ABL612"/>
      <c r="ABM612"/>
      <c r="ABN612"/>
      <c r="ABO612"/>
      <c r="ABP612"/>
      <c r="ABQ612"/>
      <c r="ABR612"/>
      <c r="ABS612"/>
      <c r="ABT612"/>
      <c r="ABU612"/>
      <c r="ABV612"/>
      <c r="ABW612"/>
      <c r="ABX612"/>
      <c r="ABY612"/>
      <c r="ABZ612"/>
      <c r="ACA612"/>
      <c r="ACB612"/>
      <c r="ACC612"/>
      <c r="ACD612"/>
      <c r="ACE612"/>
      <c r="ACF612"/>
      <c r="ACG612"/>
      <c r="ACH612"/>
      <c r="ACI612"/>
      <c r="ACJ612"/>
      <c r="ACK612"/>
      <c r="ACL612"/>
      <c r="ACM612"/>
      <c r="ACN612"/>
      <c r="ACO612"/>
      <c r="ACP612"/>
      <c r="ACQ612"/>
      <c r="ACR612"/>
      <c r="ACS612"/>
      <c r="ACT612"/>
      <c r="ACU612"/>
      <c r="ACV612"/>
      <c r="ACW612"/>
      <c r="ACX612"/>
      <c r="ACY612"/>
      <c r="ACZ612"/>
      <c r="ADA612"/>
      <c r="ADB612"/>
      <c r="ADC612"/>
      <c r="ADD612"/>
      <c r="ADE612"/>
      <c r="ADF612"/>
      <c r="ADG612"/>
      <c r="ADH612"/>
      <c r="ADI612"/>
      <c r="ADJ612"/>
      <c r="ADK612"/>
      <c r="ADL612"/>
      <c r="ADM612"/>
      <c r="ADN612"/>
      <c r="ADO612"/>
      <c r="ADP612"/>
      <c r="ADQ612"/>
      <c r="ADR612"/>
      <c r="ADS612"/>
      <c r="ADT612"/>
      <c r="ADU612"/>
      <c r="ADV612"/>
      <c r="ADW612"/>
      <c r="ADX612"/>
      <c r="ADY612"/>
      <c r="ADZ612"/>
      <c r="AEA612"/>
      <c r="AEB612"/>
      <c r="AEC612"/>
      <c r="AED612"/>
      <c r="AEE612"/>
      <c r="AEF612"/>
      <c r="AEG612"/>
      <c r="AEH612"/>
      <c r="AEI612"/>
      <c r="AEJ612"/>
      <c r="AEK612"/>
      <c r="AEL612"/>
      <c r="AEM612"/>
      <c r="AEN612"/>
      <c r="AEO612"/>
      <c r="AEP612"/>
      <c r="AEQ612"/>
      <c r="AER612"/>
      <c r="AES612"/>
      <c r="AET612"/>
      <c r="AEU612"/>
      <c r="AEV612"/>
      <c r="AEW612"/>
      <c r="AEX612"/>
      <c r="AEY612"/>
      <c r="AEZ612"/>
      <c r="AFA612"/>
      <c r="AFB612"/>
      <c r="AFC612"/>
      <c r="AFD612"/>
      <c r="AFE612"/>
      <c r="AFF612"/>
      <c r="AFG612"/>
      <c r="AFH612"/>
      <c r="AFI612"/>
      <c r="AFJ612"/>
      <c r="AFK612"/>
      <c r="AFL612"/>
      <c r="AFM612"/>
      <c r="AFN612"/>
      <c r="AFO612"/>
      <c r="AFP612"/>
      <c r="AFQ612"/>
      <c r="AFR612"/>
      <c r="AFS612"/>
      <c r="AFT612"/>
      <c r="AFU612"/>
      <c r="AFV612"/>
      <c r="AFW612"/>
      <c r="AFX612"/>
      <c r="AFY612"/>
      <c r="AFZ612"/>
      <c r="AGA612"/>
      <c r="AGB612"/>
      <c r="AGC612"/>
      <c r="AGD612"/>
      <c r="AGE612"/>
      <c r="AGF612"/>
      <c r="AGG612"/>
      <c r="AGH612"/>
      <c r="AGI612"/>
      <c r="AGJ612"/>
      <c r="AGK612"/>
      <c r="AGL612"/>
      <c r="AGM612"/>
      <c r="AGN612"/>
      <c r="AGO612"/>
      <c r="AGP612"/>
      <c r="AGQ612"/>
      <c r="AGR612"/>
      <c r="AGS612"/>
      <c r="AGT612"/>
      <c r="AGU612"/>
      <c r="AGV612"/>
      <c r="AGW612"/>
      <c r="AGX612"/>
      <c r="AGY612"/>
      <c r="AGZ612"/>
      <c r="AHA612"/>
      <c r="AHB612"/>
      <c r="AHC612"/>
      <c r="AHD612"/>
      <c r="AHE612"/>
      <c r="AHF612"/>
      <c r="AHG612"/>
      <c r="AHH612"/>
      <c r="AHI612"/>
      <c r="AHJ612"/>
      <c r="AHK612"/>
      <c r="AHL612"/>
      <c r="AHM612"/>
      <c r="AHN612"/>
      <c r="AHO612"/>
      <c r="AHP612"/>
      <c r="AHQ612"/>
      <c r="AHR612"/>
      <c r="AHS612"/>
      <c r="AHT612"/>
      <c r="AHU612"/>
      <c r="AHV612"/>
      <c r="AHW612"/>
      <c r="AHX612"/>
      <c r="AHY612"/>
      <c r="AHZ612"/>
      <c r="AIA612"/>
      <c r="AIB612"/>
      <c r="AIC612"/>
      <c r="AID612"/>
      <c r="AIE612"/>
      <c r="AIF612"/>
      <c r="AIG612"/>
      <c r="AIH612"/>
      <c r="AII612"/>
      <c r="AIJ612"/>
      <c r="AIK612"/>
      <c r="AIL612"/>
      <c r="AIM612"/>
      <c r="AIN612"/>
      <c r="AIO612"/>
      <c r="AIP612"/>
      <c r="AIQ612"/>
      <c r="AIR612"/>
      <c r="AIS612"/>
      <c r="AIT612"/>
      <c r="AIU612"/>
      <c r="AIV612"/>
      <c r="AIW612"/>
      <c r="AIX612"/>
      <c r="AIY612"/>
      <c r="AIZ612"/>
      <c r="AJA612"/>
      <c r="AJB612"/>
      <c r="AJC612"/>
      <c r="AJD612"/>
      <c r="AJE612"/>
      <c r="AJF612"/>
      <c r="AJG612"/>
      <c r="AJH612"/>
      <c r="AJI612"/>
      <c r="AJJ612"/>
      <c r="AJK612"/>
      <c r="AJL612"/>
      <c r="AJM612"/>
      <c r="AJN612"/>
      <c r="AJO612"/>
      <c r="AJP612"/>
      <c r="AJQ612"/>
      <c r="AJR612"/>
      <c r="AJS612"/>
      <c r="AJT612"/>
      <c r="AJU612"/>
      <c r="AJV612"/>
      <c r="AJW612"/>
      <c r="AJX612"/>
      <c r="AJY612"/>
      <c r="AJZ612"/>
      <c r="AKA612"/>
      <c r="AKB612"/>
      <c r="AKC612"/>
      <c r="AKD612"/>
      <c r="AKE612"/>
      <c r="AKF612"/>
      <c r="AKG612"/>
      <c r="AKH612"/>
      <c r="AKI612"/>
      <c r="AKJ612"/>
      <c r="AKK612"/>
      <c r="AKL612"/>
      <c r="AKM612"/>
      <c r="AKN612"/>
      <c r="AKO612"/>
      <c r="AKP612"/>
      <c r="AKQ612"/>
      <c r="AKR612"/>
      <c r="AKS612"/>
      <c r="AKT612"/>
      <c r="AKU612"/>
      <c r="AKV612"/>
      <c r="AKW612"/>
      <c r="AKX612"/>
      <c r="AKY612"/>
      <c r="AKZ612"/>
      <c r="ALA612"/>
      <c r="ALB612"/>
      <c r="ALC612"/>
      <c r="ALD612"/>
      <c r="ALE612"/>
      <c r="ALF612"/>
      <c r="ALG612"/>
      <c r="ALH612"/>
      <c r="ALI612"/>
      <c r="ALJ612"/>
      <c r="ALK612"/>
      <c r="ALL612"/>
      <c r="ALM612"/>
      <c r="ALN612"/>
      <c r="ALO612"/>
      <c r="ALP612"/>
      <c r="ALQ612"/>
      <c r="ALR612"/>
      <c r="ALS612"/>
      <c r="ALT612"/>
      <c r="ALU612"/>
      <c r="ALV612"/>
      <c r="ALW612"/>
      <c r="ALX612"/>
    </row>
    <row r="613" spans="1:1012" x14ac:dyDescent="0.25">
      <c r="A613"/>
      <c r="B613" s="260"/>
      <c r="C613" s="260"/>
      <c r="D613" s="373"/>
      <c r="E613" s="260"/>
      <c r="F613" s="285"/>
      <c r="G613" s="152"/>
      <c r="H613" s="260"/>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c r="AAA613"/>
      <c r="AAB613"/>
      <c r="AAC613"/>
      <c r="AAD613"/>
      <c r="AAE613"/>
      <c r="AAF613"/>
      <c r="AAG613"/>
      <c r="AAH613"/>
      <c r="AAI613"/>
      <c r="AAJ613"/>
      <c r="AAK613"/>
      <c r="AAL613"/>
      <c r="AAM613"/>
      <c r="AAN613"/>
      <c r="AAO613"/>
      <c r="AAP613"/>
      <c r="AAQ613"/>
      <c r="AAR613"/>
      <c r="AAS613"/>
      <c r="AAT613"/>
      <c r="AAU613"/>
      <c r="AAV613"/>
      <c r="AAW613"/>
      <c r="AAX613"/>
      <c r="AAY613"/>
      <c r="AAZ613"/>
      <c r="ABA613"/>
      <c r="ABB613"/>
      <c r="ABC613"/>
      <c r="ABD613"/>
      <c r="ABE613"/>
      <c r="ABF613"/>
      <c r="ABG613"/>
      <c r="ABH613"/>
      <c r="ABI613"/>
      <c r="ABJ613"/>
      <c r="ABK613"/>
      <c r="ABL613"/>
      <c r="ABM613"/>
      <c r="ABN613"/>
      <c r="ABO613"/>
      <c r="ABP613"/>
      <c r="ABQ613"/>
      <c r="ABR613"/>
      <c r="ABS613"/>
      <c r="ABT613"/>
      <c r="ABU613"/>
      <c r="ABV613"/>
      <c r="ABW613"/>
      <c r="ABX613"/>
      <c r="ABY613"/>
      <c r="ABZ613"/>
      <c r="ACA613"/>
      <c r="ACB613"/>
      <c r="ACC613"/>
      <c r="ACD613"/>
      <c r="ACE613"/>
      <c r="ACF613"/>
      <c r="ACG613"/>
      <c r="ACH613"/>
      <c r="ACI613"/>
      <c r="ACJ613"/>
      <c r="ACK613"/>
      <c r="ACL613"/>
      <c r="ACM613"/>
      <c r="ACN613"/>
      <c r="ACO613"/>
      <c r="ACP613"/>
      <c r="ACQ613"/>
      <c r="ACR613"/>
      <c r="ACS613"/>
      <c r="ACT613"/>
      <c r="ACU613"/>
      <c r="ACV613"/>
      <c r="ACW613"/>
      <c r="ACX613"/>
      <c r="ACY613"/>
      <c r="ACZ613"/>
      <c r="ADA613"/>
      <c r="ADB613"/>
      <c r="ADC613"/>
      <c r="ADD613"/>
      <c r="ADE613"/>
      <c r="ADF613"/>
      <c r="ADG613"/>
      <c r="ADH613"/>
      <c r="ADI613"/>
      <c r="ADJ613"/>
      <c r="ADK613"/>
      <c r="ADL613"/>
      <c r="ADM613"/>
      <c r="ADN613"/>
      <c r="ADO613"/>
      <c r="ADP613"/>
      <c r="ADQ613"/>
      <c r="ADR613"/>
      <c r="ADS613"/>
      <c r="ADT613"/>
      <c r="ADU613"/>
      <c r="ADV613"/>
      <c r="ADW613"/>
      <c r="ADX613"/>
      <c r="ADY613"/>
      <c r="ADZ613"/>
      <c r="AEA613"/>
      <c r="AEB613"/>
      <c r="AEC613"/>
      <c r="AED613"/>
      <c r="AEE613"/>
      <c r="AEF613"/>
      <c r="AEG613"/>
      <c r="AEH613"/>
      <c r="AEI613"/>
      <c r="AEJ613"/>
      <c r="AEK613"/>
      <c r="AEL613"/>
      <c r="AEM613"/>
      <c r="AEN613"/>
      <c r="AEO613"/>
      <c r="AEP613"/>
      <c r="AEQ613"/>
      <c r="AER613"/>
      <c r="AES613"/>
      <c r="AET613"/>
      <c r="AEU613"/>
      <c r="AEV613"/>
      <c r="AEW613"/>
      <c r="AEX613"/>
      <c r="AEY613"/>
      <c r="AEZ613"/>
      <c r="AFA613"/>
      <c r="AFB613"/>
      <c r="AFC613"/>
      <c r="AFD613"/>
      <c r="AFE613"/>
      <c r="AFF613"/>
      <c r="AFG613"/>
      <c r="AFH613"/>
      <c r="AFI613"/>
      <c r="AFJ613"/>
      <c r="AFK613"/>
      <c r="AFL613"/>
      <c r="AFM613"/>
      <c r="AFN613"/>
      <c r="AFO613"/>
      <c r="AFP613"/>
      <c r="AFQ613"/>
      <c r="AFR613"/>
      <c r="AFS613"/>
      <c r="AFT613"/>
      <c r="AFU613"/>
      <c r="AFV613"/>
      <c r="AFW613"/>
      <c r="AFX613"/>
      <c r="AFY613"/>
      <c r="AFZ613"/>
      <c r="AGA613"/>
      <c r="AGB613"/>
      <c r="AGC613"/>
      <c r="AGD613"/>
      <c r="AGE613"/>
      <c r="AGF613"/>
      <c r="AGG613"/>
      <c r="AGH613"/>
      <c r="AGI613"/>
      <c r="AGJ613"/>
      <c r="AGK613"/>
      <c r="AGL613"/>
      <c r="AGM613"/>
      <c r="AGN613"/>
      <c r="AGO613"/>
      <c r="AGP613"/>
      <c r="AGQ613"/>
      <c r="AGR613"/>
      <c r="AGS613"/>
      <c r="AGT613"/>
      <c r="AGU613"/>
      <c r="AGV613"/>
      <c r="AGW613"/>
      <c r="AGX613"/>
      <c r="AGY613"/>
      <c r="AGZ613"/>
      <c r="AHA613"/>
      <c r="AHB613"/>
      <c r="AHC613"/>
      <c r="AHD613"/>
      <c r="AHE613"/>
      <c r="AHF613"/>
      <c r="AHG613"/>
      <c r="AHH613"/>
      <c r="AHI613"/>
      <c r="AHJ613"/>
      <c r="AHK613"/>
      <c r="AHL613"/>
      <c r="AHM613"/>
      <c r="AHN613"/>
      <c r="AHO613"/>
      <c r="AHP613"/>
      <c r="AHQ613"/>
      <c r="AHR613"/>
      <c r="AHS613"/>
      <c r="AHT613"/>
      <c r="AHU613"/>
      <c r="AHV613"/>
      <c r="AHW613"/>
      <c r="AHX613"/>
      <c r="AHY613"/>
      <c r="AHZ613"/>
      <c r="AIA613"/>
      <c r="AIB613"/>
      <c r="AIC613"/>
      <c r="AID613"/>
      <c r="AIE613"/>
      <c r="AIF613"/>
      <c r="AIG613"/>
      <c r="AIH613"/>
      <c r="AII613"/>
      <c r="AIJ613"/>
      <c r="AIK613"/>
      <c r="AIL613"/>
      <c r="AIM613"/>
      <c r="AIN613"/>
      <c r="AIO613"/>
      <c r="AIP613"/>
      <c r="AIQ613"/>
      <c r="AIR613"/>
      <c r="AIS613"/>
      <c r="AIT613"/>
      <c r="AIU613"/>
      <c r="AIV613"/>
      <c r="AIW613"/>
      <c r="AIX613"/>
      <c r="AIY613"/>
      <c r="AIZ613"/>
      <c r="AJA613"/>
      <c r="AJB613"/>
      <c r="AJC613"/>
      <c r="AJD613"/>
      <c r="AJE613"/>
      <c r="AJF613"/>
      <c r="AJG613"/>
      <c r="AJH613"/>
      <c r="AJI613"/>
      <c r="AJJ613"/>
      <c r="AJK613"/>
      <c r="AJL613"/>
      <c r="AJM613"/>
      <c r="AJN613"/>
      <c r="AJO613"/>
      <c r="AJP613"/>
      <c r="AJQ613"/>
      <c r="AJR613"/>
      <c r="AJS613"/>
      <c r="AJT613"/>
      <c r="AJU613"/>
      <c r="AJV613"/>
      <c r="AJW613"/>
      <c r="AJX613"/>
      <c r="AJY613"/>
      <c r="AJZ613"/>
      <c r="AKA613"/>
      <c r="AKB613"/>
      <c r="AKC613"/>
      <c r="AKD613"/>
      <c r="AKE613"/>
      <c r="AKF613"/>
      <c r="AKG613"/>
      <c r="AKH613"/>
      <c r="AKI613"/>
      <c r="AKJ613"/>
      <c r="AKK613"/>
      <c r="AKL613"/>
      <c r="AKM613"/>
      <c r="AKN613"/>
      <c r="AKO613"/>
      <c r="AKP613"/>
      <c r="AKQ613"/>
      <c r="AKR613"/>
      <c r="AKS613"/>
      <c r="AKT613"/>
      <c r="AKU613"/>
      <c r="AKV613"/>
      <c r="AKW613"/>
      <c r="AKX613"/>
      <c r="AKY613"/>
      <c r="AKZ613"/>
      <c r="ALA613"/>
      <c r="ALB613"/>
      <c r="ALC613"/>
      <c r="ALD613"/>
      <c r="ALE613"/>
      <c r="ALF613"/>
      <c r="ALG613"/>
      <c r="ALH613"/>
      <c r="ALI613"/>
      <c r="ALJ613"/>
      <c r="ALK613"/>
      <c r="ALL613"/>
      <c r="ALM613"/>
      <c r="ALN613"/>
      <c r="ALO613"/>
      <c r="ALP613"/>
      <c r="ALQ613"/>
      <c r="ALR613"/>
      <c r="ALS613"/>
      <c r="ALT613"/>
      <c r="ALU613"/>
      <c r="ALV613"/>
      <c r="ALW613"/>
      <c r="ALX613"/>
    </row>
    <row r="614" spans="1:1012" x14ac:dyDescent="0.25">
      <c r="A614"/>
      <c r="B614" s="260"/>
      <c r="C614" s="260"/>
      <c r="D614" s="373"/>
      <c r="E614" s="260"/>
      <c r="F614" s="285"/>
      <c r="G614" s="152"/>
      <c r="H614" s="260"/>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c r="AAA614"/>
      <c r="AAB614"/>
      <c r="AAC614"/>
      <c r="AAD614"/>
      <c r="AAE614"/>
      <c r="AAF614"/>
      <c r="AAG614"/>
      <c r="AAH614"/>
      <c r="AAI614"/>
      <c r="AAJ614"/>
      <c r="AAK614"/>
      <c r="AAL614"/>
      <c r="AAM614"/>
      <c r="AAN614"/>
      <c r="AAO614"/>
      <c r="AAP614"/>
      <c r="AAQ614"/>
      <c r="AAR614"/>
      <c r="AAS614"/>
      <c r="AAT614"/>
      <c r="AAU614"/>
      <c r="AAV614"/>
      <c r="AAW614"/>
      <c r="AAX614"/>
      <c r="AAY614"/>
      <c r="AAZ614"/>
      <c r="ABA614"/>
      <c r="ABB614"/>
      <c r="ABC614"/>
      <c r="ABD614"/>
      <c r="ABE614"/>
      <c r="ABF614"/>
      <c r="ABG614"/>
      <c r="ABH614"/>
      <c r="ABI614"/>
      <c r="ABJ614"/>
      <c r="ABK614"/>
      <c r="ABL614"/>
      <c r="ABM614"/>
      <c r="ABN614"/>
      <c r="ABO614"/>
      <c r="ABP614"/>
      <c r="ABQ614"/>
      <c r="ABR614"/>
      <c r="ABS614"/>
      <c r="ABT614"/>
      <c r="ABU614"/>
      <c r="ABV614"/>
      <c r="ABW614"/>
      <c r="ABX614"/>
      <c r="ABY614"/>
      <c r="ABZ614"/>
      <c r="ACA614"/>
      <c r="ACB614"/>
      <c r="ACC614"/>
      <c r="ACD614"/>
      <c r="ACE614"/>
      <c r="ACF614"/>
      <c r="ACG614"/>
      <c r="ACH614"/>
      <c r="ACI614"/>
      <c r="ACJ614"/>
      <c r="ACK614"/>
      <c r="ACL614"/>
      <c r="ACM614"/>
      <c r="ACN614"/>
      <c r="ACO614"/>
      <c r="ACP614"/>
      <c r="ACQ614"/>
      <c r="ACR614"/>
      <c r="ACS614"/>
      <c r="ACT614"/>
      <c r="ACU614"/>
      <c r="ACV614"/>
      <c r="ACW614"/>
      <c r="ACX614"/>
      <c r="ACY614"/>
      <c r="ACZ614"/>
      <c r="ADA614"/>
      <c r="ADB614"/>
      <c r="ADC614"/>
      <c r="ADD614"/>
      <c r="ADE614"/>
      <c r="ADF614"/>
      <c r="ADG614"/>
      <c r="ADH614"/>
      <c r="ADI614"/>
      <c r="ADJ614"/>
      <c r="ADK614"/>
      <c r="ADL614"/>
      <c r="ADM614"/>
      <c r="ADN614"/>
      <c r="ADO614"/>
      <c r="ADP614"/>
      <c r="ADQ614"/>
      <c r="ADR614"/>
      <c r="ADS614"/>
      <c r="ADT614"/>
      <c r="ADU614"/>
      <c r="ADV614"/>
      <c r="ADW614"/>
      <c r="ADX614"/>
      <c r="ADY614"/>
      <c r="ADZ614"/>
      <c r="AEA614"/>
      <c r="AEB614"/>
      <c r="AEC614"/>
      <c r="AED614"/>
      <c r="AEE614"/>
      <c r="AEF614"/>
      <c r="AEG614"/>
      <c r="AEH614"/>
      <c r="AEI614"/>
      <c r="AEJ614"/>
      <c r="AEK614"/>
      <c r="AEL614"/>
      <c r="AEM614"/>
      <c r="AEN614"/>
      <c r="AEO614"/>
      <c r="AEP614"/>
      <c r="AEQ614"/>
      <c r="AER614"/>
      <c r="AES614"/>
      <c r="AET614"/>
      <c r="AEU614"/>
      <c r="AEV614"/>
      <c r="AEW614"/>
      <c r="AEX614"/>
      <c r="AEY614"/>
      <c r="AEZ614"/>
      <c r="AFA614"/>
      <c r="AFB614"/>
      <c r="AFC614"/>
      <c r="AFD614"/>
      <c r="AFE614"/>
      <c r="AFF614"/>
      <c r="AFG614"/>
      <c r="AFH614"/>
      <c r="AFI614"/>
      <c r="AFJ614"/>
      <c r="AFK614"/>
      <c r="AFL614"/>
      <c r="AFM614"/>
      <c r="AFN614"/>
      <c r="AFO614"/>
      <c r="AFP614"/>
      <c r="AFQ614"/>
      <c r="AFR614"/>
      <c r="AFS614"/>
      <c r="AFT614"/>
      <c r="AFU614"/>
      <c r="AFV614"/>
      <c r="AFW614"/>
      <c r="AFX614"/>
      <c r="AFY614"/>
      <c r="AFZ614"/>
      <c r="AGA614"/>
      <c r="AGB614"/>
      <c r="AGC614"/>
      <c r="AGD614"/>
      <c r="AGE614"/>
      <c r="AGF614"/>
      <c r="AGG614"/>
      <c r="AGH614"/>
      <c r="AGI614"/>
      <c r="AGJ614"/>
      <c r="AGK614"/>
      <c r="AGL614"/>
      <c r="AGM614"/>
      <c r="AGN614"/>
      <c r="AGO614"/>
      <c r="AGP614"/>
      <c r="AGQ614"/>
      <c r="AGR614"/>
      <c r="AGS614"/>
      <c r="AGT614"/>
      <c r="AGU614"/>
      <c r="AGV614"/>
      <c r="AGW614"/>
      <c r="AGX614"/>
      <c r="AGY614"/>
      <c r="AGZ614"/>
      <c r="AHA614"/>
      <c r="AHB614"/>
      <c r="AHC614"/>
      <c r="AHD614"/>
      <c r="AHE614"/>
      <c r="AHF614"/>
      <c r="AHG614"/>
      <c r="AHH614"/>
      <c r="AHI614"/>
      <c r="AHJ614"/>
      <c r="AHK614"/>
      <c r="AHL614"/>
      <c r="AHM614"/>
      <c r="AHN614"/>
      <c r="AHO614"/>
      <c r="AHP614"/>
      <c r="AHQ614"/>
      <c r="AHR614"/>
      <c r="AHS614"/>
      <c r="AHT614"/>
      <c r="AHU614"/>
      <c r="AHV614"/>
      <c r="AHW614"/>
      <c r="AHX614"/>
      <c r="AHY614"/>
      <c r="AHZ614"/>
      <c r="AIA614"/>
      <c r="AIB614"/>
      <c r="AIC614"/>
      <c r="AID614"/>
      <c r="AIE614"/>
      <c r="AIF614"/>
      <c r="AIG614"/>
      <c r="AIH614"/>
      <c r="AII614"/>
      <c r="AIJ614"/>
      <c r="AIK614"/>
      <c r="AIL614"/>
      <c r="AIM614"/>
      <c r="AIN614"/>
      <c r="AIO614"/>
      <c r="AIP614"/>
      <c r="AIQ614"/>
      <c r="AIR614"/>
      <c r="AIS614"/>
      <c r="AIT614"/>
      <c r="AIU614"/>
      <c r="AIV614"/>
      <c r="AIW614"/>
      <c r="AIX614"/>
      <c r="AIY614"/>
      <c r="AIZ614"/>
      <c r="AJA614"/>
      <c r="AJB614"/>
      <c r="AJC614"/>
      <c r="AJD614"/>
      <c r="AJE614"/>
      <c r="AJF614"/>
      <c r="AJG614"/>
      <c r="AJH614"/>
      <c r="AJI614"/>
      <c r="AJJ614"/>
      <c r="AJK614"/>
      <c r="AJL614"/>
      <c r="AJM614"/>
      <c r="AJN614"/>
      <c r="AJO614"/>
      <c r="AJP614"/>
      <c r="AJQ614"/>
      <c r="AJR614"/>
      <c r="AJS614"/>
      <c r="AJT614"/>
      <c r="AJU614"/>
      <c r="AJV614"/>
      <c r="AJW614"/>
      <c r="AJX614"/>
      <c r="AJY614"/>
      <c r="AJZ614"/>
      <c r="AKA614"/>
      <c r="AKB614"/>
      <c r="AKC614"/>
      <c r="AKD614"/>
      <c r="AKE614"/>
      <c r="AKF614"/>
      <c r="AKG614"/>
      <c r="AKH614"/>
      <c r="AKI614"/>
      <c r="AKJ614"/>
      <c r="AKK614"/>
      <c r="AKL614"/>
      <c r="AKM614"/>
      <c r="AKN614"/>
      <c r="AKO614"/>
      <c r="AKP614"/>
      <c r="AKQ614"/>
      <c r="AKR614"/>
      <c r="AKS614"/>
      <c r="AKT614"/>
      <c r="AKU614"/>
      <c r="AKV614"/>
      <c r="AKW614"/>
      <c r="AKX614"/>
      <c r="AKY614"/>
      <c r="AKZ614"/>
      <c r="ALA614"/>
      <c r="ALB614"/>
      <c r="ALC614"/>
      <c r="ALD614"/>
      <c r="ALE614"/>
      <c r="ALF614"/>
      <c r="ALG614"/>
      <c r="ALH614"/>
      <c r="ALI614"/>
      <c r="ALJ614"/>
      <c r="ALK614"/>
      <c r="ALL614"/>
      <c r="ALM614"/>
      <c r="ALN614"/>
      <c r="ALO614"/>
      <c r="ALP614"/>
      <c r="ALQ614"/>
      <c r="ALR614"/>
      <c r="ALS614"/>
      <c r="ALT614"/>
      <c r="ALU614"/>
      <c r="ALV614"/>
      <c r="ALW614"/>
      <c r="ALX614"/>
    </row>
    <row r="615" spans="1:1012" x14ac:dyDescent="0.25">
      <c r="A615"/>
      <c r="B615" s="260"/>
      <c r="C615" s="260"/>
      <c r="D615" s="373"/>
      <c r="E615" s="260"/>
      <c r="F615" s="285"/>
      <c r="G615" s="152"/>
      <c r="H615" s="260"/>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c r="AAA615"/>
      <c r="AAB615"/>
      <c r="AAC615"/>
      <c r="AAD615"/>
      <c r="AAE615"/>
      <c r="AAF615"/>
      <c r="AAG615"/>
      <c r="AAH615"/>
      <c r="AAI615"/>
      <c r="AAJ615"/>
      <c r="AAK615"/>
      <c r="AAL615"/>
      <c r="AAM615"/>
      <c r="AAN615"/>
      <c r="AAO615"/>
      <c r="AAP615"/>
      <c r="AAQ615"/>
      <c r="AAR615"/>
      <c r="AAS615"/>
      <c r="AAT615"/>
      <c r="AAU615"/>
      <c r="AAV615"/>
      <c r="AAW615"/>
      <c r="AAX615"/>
      <c r="AAY615"/>
      <c r="AAZ615"/>
      <c r="ABA615"/>
      <c r="ABB615"/>
      <c r="ABC615"/>
      <c r="ABD615"/>
      <c r="ABE615"/>
      <c r="ABF615"/>
      <c r="ABG615"/>
      <c r="ABH615"/>
      <c r="ABI615"/>
      <c r="ABJ615"/>
      <c r="ABK615"/>
      <c r="ABL615"/>
      <c r="ABM615"/>
      <c r="ABN615"/>
      <c r="ABO615"/>
      <c r="ABP615"/>
      <c r="ABQ615"/>
      <c r="ABR615"/>
      <c r="ABS615"/>
      <c r="ABT615"/>
      <c r="ABU615"/>
      <c r="ABV615"/>
      <c r="ABW615"/>
      <c r="ABX615"/>
      <c r="ABY615"/>
      <c r="ABZ615"/>
      <c r="ACA615"/>
      <c r="ACB615"/>
      <c r="ACC615"/>
      <c r="ACD615"/>
      <c r="ACE615"/>
      <c r="ACF615"/>
      <c r="ACG615"/>
      <c r="ACH615"/>
      <c r="ACI615"/>
      <c r="ACJ615"/>
      <c r="ACK615"/>
      <c r="ACL615"/>
      <c r="ACM615"/>
      <c r="ACN615"/>
      <c r="ACO615"/>
      <c r="ACP615"/>
      <c r="ACQ615"/>
      <c r="ACR615"/>
      <c r="ACS615"/>
      <c r="ACT615"/>
      <c r="ACU615"/>
      <c r="ACV615"/>
      <c r="ACW615"/>
      <c r="ACX615"/>
      <c r="ACY615"/>
      <c r="ACZ615"/>
      <c r="ADA615"/>
      <c r="ADB615"/>
      <c r="ADC615"/>
      <c r="ADD615"/>
      <c r="ADE615"/>
      <c r="ADF615"/>
      <c r="ADG615"/>
      <c r="ADH615"/>
      <c r="ADI615"/>
      <c r="ADJ615"/>
      <c r="ADK615"/>
      <c r="ADL615"/>
      <c r="ADM615"/>
      <c r="ADN615"/>
      <c r="ADO615"/>
      <c r="ADP615"/>
      <c r="ADQ615"/>
      <c r="ADR615"/>
      <c r="ADS615"/>
      <c r="ADT615"/>
      <c r="ADU615"/>
      <c r="ADV615"/>
      <c r="ADW615"/>
      <c r="ADX615"/>
      <c r="ADY615"/>
      <c r="ADZ615"/>
      <c r="AEA615"/>
      <c r="AEB615"/>
      <c r="AEC615"/>
      <c r="AED615"/>
      <c r="AEE615"/>
      <c r="AEF615"/>
      <c r="AEG615"/>
      <c r="AEH615"/>
      <c r="AEI615"/>
      <c r="AEJ615"/>
      <c r="AEK615"/>
      <c r="AEL615"/>
      <c r="AEM615"/>
      <c r="AEN615"/>
      <c r="AEO615"/>
      <c r="AEP615"/>
      <c r="AEQ615"/>
      <c r="AER615"/>
      <c r="AES615"/>
      <c r="AET615"/>
      <c r="AEU615"/>
      <c r="AEV615"/>
      <c r="AEW615"/>
      <c r="AEX615"/>
      <c r="AEY615"/>
      <c r="AEZ615"/>
      <c r="AFA615"/>
      <c r="AFB615"/>
      <c r="AFC615"/>
      <c r="AFD615"/>
      <c r="AFE615"/>
      <c r="AFF615"/>
      <c r="AFG615"/>
      <c r="AFH615"/>
      <c r="AFI615"/>
      <c r="AFJ615"/>
      <c r="AFK615"/>
      <c r="AFL615"/>
      <c r="AFM615"/>
      <c r="AFN615"/>
      <c r="AFO615"/>
      <c r="AFP615"/>
      <c r="AFQ615"/>
      <c r="AFR615"/>
      <c r="AFS615"/>
      <c r="AFT615"/>
      <c r="AFU615"/>
      <c r="AFV615"/>
      <c r="AFW615"/>
      <c r="AFX615"/>
      <c r="AFY615"/>
      <c r="AFZ615"/>
      <c r="AGA615"/>
      <c r="AGB615"/>
      <c r="AGC615"/>
      <c r="AGD615"/>
      <c r="AGE615"/>
      <c r="AGF615"/>
      <c r="AGG615"/>
      <c r="AGH615"/>
      <c r="AGI615"/>
      <c r="AGJ615"/>
      <c r="AGK615"/>
      <c r="AGL615"/>
      <c r="AGM615"/>
      <c r="AGN615"/>
      <c r="AGO615"/>
      <c r="AGP615"/>
      <c r="AGQ615"/>
      <c r="AGR615"/>
      <c r="AGS615"/>
      <c r="AGT615"/>
      <c r="AGU615"/>
      <c r="AGV615"/>
      <c r="AGW615"/>
      <c r="AGX615"/>
      <c r="AGY615"/>
      <c r="AGZ615"/>
      <c r="AHA615"/>
      <c r="AHB615"/>
      <c r="AHC615"/>
      <c r="AHD615"/>
      <c r="AHE615"/>
      <c r="AHF615"/>
      <c r="AHG615"/>
      <c r="AHH615"/>
      <c r="AHI615"/>
      <c r="AHJ615"/>
      <c r="AHK615"/>
      <c r="AHL615"/>
      <c r="AHM615"/>
      <c r="AHN615"/>
      <c r="AHO615"/>
      <c r="AHP615"/>
      <c r="AHQ615"/>
      <c r="AHR615"/>
      <c r="AHS615"/>
      <c r="AHT615"/>
      <c r="AHU615"/>
      <c r="AHV615"/>
      <c r="AHW615"/>
      <c r="AHX615"/>
      <c r="AHY615"/>
      <c r="AHZ615"/>
      <c r="AIA615"/>
      <c r="AIB615"/>
      <c r="AIC615"/>
      <c r="AID615"/>
      <c r="AIE615"/>
      <c r="AIF615"/>
      <c r="AIG615"/>
      <c r="AIH615"/>
      <c r="AII615"/>
      <c r="AIJ615"/>
      <c r="AIK615"/>
      <c r="AIL615"/>
      <c r="AIM615"/>
      <c r="AIN615"/>
      <c r="AIO615"/>
      <c r="AIP615"/>
      <c r="AIQ615"/>
      <c r="AIR615"/>
      <c r="AIS615"/>
      <c r="AIT615"/>
      <c r="AIU615"/>
      <c r="AIV615"/>
      <c r="AIW615"/>
      <c r="AIX615"/>
      <c r="AIY615"/>
      <c r="AIZ615"/>
      <c r="AJA615"/>
      <c r="AJB615"/>
      <c r="AJC615"/>
      <c r="AJD615"/>
      <c r="AJE615"/>
      <c r="AJF615"/>
      <c r="AJG615"/>
      <c r="AJH615"/>
      <c r="AJI615"/>
      <c r="AJJ615"/>
      <c r="AJK615"/>
      <c r="AJL615"/>
      <c r="AJM615"/>
      <c r="AJN615"/>
      <c r="AJO615"/>
      <c r="AJP615"/>
      <c r="AJQ615"/>
      <c r="AJR615"/>
      <c r="AJS615"/>
      <c r="AJT615"/>
      <c r="AJU615"/>
      <c r="AJV615"/>
      <c r="AJW615"/>
      <c r="AJX615"/>
      <c r="AJY615"/>
      <c r="AJZ615"/>
      <c r="AKA615"/>
      <c r="AKB615"/>
      <c r="AKC615"/>
      <c r="AKD615"/>
      <c r="AKE615"/>
      <c r="AKF615"/>
      <c r="AKG615"/>
      <c r="AKH615"/>
      <c r="AKI615"/>
      <c r="AKJ615"/>
      <c r="AKK615"/>
      <c r="AKL615"/>
      <c r="AKM615"/>
      <c r="AKN615"/>
      <c r="AKO615"/>
      <c r="AKP615"/>
      <c r="AKQ615"/>
      <c r="AKR615"/>
      <c r="AKS615"/>
      <c r="AKT615"/>
      <c r="AKU615"/>
      <c r="AKV615"/>
      <c r="AKW615"/>
      <c r="AKX615"/>
      <c r="AKY615"/>
      <c r="AKZ615"/>
      <c r="ALA615"/>
      <c r="ALB615"/>
      <c r="ALC615"/>
      <c r="ALD615"/>
      <c r="ALE615"/>
      <c r="ALF615"/>
      <c r="ALG615"/>
      <c r="ALH615"/>
      <c r="ALI615"/>
      <c r="ALJ615"/>
      <c r="ALK615"/>
      <c r="ALL615"/>
      <c r="ALM615"/>
      <c r="ALN615"/>
      <c r="ALO615"/>
      <c r="ALP615"/>
      <c r="ALQ615"/>
      <c r="ALR615"/>
      <c r="ALS615"/>
      <c r="ALT615"/>
      <c r="ALU615"/>
      <c r="ALV615"/>
      <c r="ALW615"/>
      <c r="ALX615"/>
    </row>
    <row r="616" spans="1:1012" x14ac:dyDescent="0.25">
      <c r="A616"/>
      <c r="B616" s="260"/>
      <c r="C616" s="260"/>
      <c r="D616" s="373"/>
      <c r="E616" s="260"/>
      <c r="F616" s="285"/>
      <c r="G616" s="152"/>
      <c r="H616" s="260"/>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c r="JB616"/>
      <c r="JC616"/>
      <c r="JD616"/>
      <c r="JE616"/>
      <c r="JF616"/>
      <c r="JG616"/>
      <c r="JH616"/>
      <c r="JI616"/>
      <c r="JJ616"/>
      <c r="JK616"/>
      <c r="JL616"/>
      <c r="JM616"/>
      <c r="JN616"/>
      <c r="JO616"/>
      <c r="JP616"/>
      <c r="JQ616"/>
      <c r="JR616"/>
      <c r="JS616"/>
      <c r="JT616"/>
      <c r="JU616"/>
      <c r="JV616"/>
      <c r="JW616"/>
      <c r="JX616"/>
      <c r="JY616"/>
      <c r="JZ616"/>
      <c r="KA616"/>
      <c r="KB616"/>
      <c r="KC616"/>
      <c r="KD616"/>
      <c r="KE616"/>
      <c r="KF616"/>
      <c r="KG616"/>
      <c r="KH616"/>
      <c r="KI616"/>
      <c r="KJ616"/>
      <c r="KK616"/>
      <c r="KL616"/>
      <c r="KM616"/>
      <c r="KN616"/>
      <c r="KO616"/>
      <c r="KP616"/>
      <c r="KQ616"/>
      <c r="KR616"/>
      <c r="KS616"/>
      <c r="KT616"/>
      <c r="KU616"/>
      <c r="KV616"/>
      <c r="KW616"/>
      <c r="KX616"/>
      <c r="KY616"/>
      <c r="KZ616"/>
      <c r="LA616"/>
      <c r="LB616"/>
      <c r="LC616"/>
      <c r="LD616"/>
      <c r="LE616"/>
      <c r="LF616"/>
      <c r="LG616"/>
      <c r="LH616"/>
      <c r="LI616"/>
      <c r="LJ616"/>
      <c r="LK616"/>
      <c r="LL616"/>
      <c r="LM616"/>
      <c r="LN616"/>
      <c r="LO616"/>
      <c r="LP616"/>
      <c r="LQ616"/>
      <c r="LR616"/>
      <c r="LS616"/>
      <c r="LT616"/>
      <c r="LU616"/>
      <c r="LV616"/>
      <c r="LW616"/>
      <c r="LX616"/>
      <c r="LY616"/>
      <c r="LZ616"/>
      <c r="MA616"/>
      <c r="MB616"/>
      <c r="MC616"/>
      <c r="MD616"/>
      <c r="ME616"/>
      <c r="MF616"/>
      <c r="MG616"/>
      <c r="MH616"/>
      <c r="MI616"/>
      <c r="MJ616"/>
      <c r="MK616"/>
      <c r="ML616"/>
      <c r="MM616"/>
      <c r="MN616"/>
      <c r="MO616"/>
      <c r="MP616"/>
      <c r="MQ616"/>
      <c r="MR616"/>
      <c r="MS616"/>
      <c r="MT616"/>
      <c r="MU616"/>
      <c r="MV616"/>
      <c r="MW616"/>
      <c r="MX616"/>
      <c r="MY616"/>
      <c r="MZ616"/>
      <c r="NA616"/>
      <c r="NB616"/>
      <c r="NC616"/>
      <c r="ND616"/>
      <c r="NE616"/>
      <c r="NF616"/>
      <c r="NG616"/>
      <c r="NH616"/>
      <c r="NI616"/>
      <c r="NJ616"/>
      <c r="NK616"/>
      <c r="NL616"/>
      <c r="NM616"/>
      <c r="NN616"/>
      <c r="NO616"/>
      <c r="NP616"/>
      <c r="NQ616"/>
      <c r="NR616"/>
      <c r="NS616"/>
      <c r="NT616"/>
      <c r="NU616"/>
      <c r="NV616"/>
      <c r="NW616"/>
      <c r="NX616"/>
      <c r="NY616"/>
      <c r="NZ616"/>
      <c r="OA616"/>
      <c r="OB616"/>
      <c r="OC616"/>
      <c r="OD616"/>
      <c r="OE616"/>
      <c r="OF616"/>
      <c r="OG616"/>
      <c r="OH616"/>
      <c r="OI616"/>
      <c r="OJ616"/>
      <c r="OK616"/>
      <c r="OL616"/>
      <c r="OM616"/>
      <c r="ON616"/>
      <c r="OO616"/>
      <c r="OP616"/>
      <c r="OQ616"/>
      <c r="OR616"/>
      <c r="OS616"/>
      <c r="OT616"/>
      <c r="OU616"/>
      <c r="OV616"/>
      <c r="OW616"/>
      <c r="OX616"/>
      <c r="OY616"/>
      <c r="OZ616"/>
      <c r="PA616"/>
      <c r="PB616"/>
      <c r="PC616"/>
      <c r="PD616"/>
      <c r="PE616"/>
      <c r="PF616"/>
      <c r="PG616"/>
      <c r="PH616"/>
      <c r="PI616"/>
      <c r="PJ616"/>
      <c r="PK616"/>
      <c r="PL616"/>
      <c r="PM616"/>
      <c r="PN616"/>
      <c r="PO616"/>
      <c r="PP616"/>
      <c r="PQ616"/>
      <c r="PR616"/>
      <c r="PS616"/>
      <c r="PT616"/>
      <c r="PU616"/>
      <c r="PV616"/>
      <c r="PW616"/>
      <c r="PX616"/>
      <c r="PY616"/>
      <c r="PZ616"/>
      <c r="QA616"/>
      <c r="QB616"/>
      <c r="QC616"/>
      <c r="QD616"/>
      <c r="QE616"/>
      <c r="QF616"/>
      <c r="QG616"/>
      <c r="QH616"/>
      <c r="QI616"/>
      <c r="QJ616"/>
      <c r="QK616"/>
      <c r="QL616"/>
      <c r="QM616"/>
      <c r="QN616"/>
      <c r="QO616"/>
      <c r="QP616"/>
      <c r="QQ616"/>
      <c r="QR616"/>
      <c r="QS616"/>
      <c r="QT616"/>
      <c r="QU616"/>
      <c r="QV616"/>
      <c r="QW616"/>
      <c r="QX616"/>
      <c r="QY616"/>
      <c r="QZ616"/>
      <c r="RA616"/>
      <c r="RB616"/>
      <c r="RC616"/>
      <c r="RD616"/>
      <c r="RE616"/>
      <c r="RF616"/>
      <c r="RG616"/>
      <c r="RH616"/>
      <c r="RI616"/>
      <c r="RJ616"/>
      <c r="RK616"/>
      <c r="RL616"/>
      <c r="RM616"/>
      <c r="RN616"/>
      <c r="RO616"/>
      <c r="RP616"/>
      <c r="RQ616"/>
      <c r="RR616"/>
      <c r="RS616"/>
      <c r="RT616"/>
      <c r="RU616"/>
      <c r="RV616"/>
      <c r="RW616"/>
      <c r="RX616"/>
      <c r="RY616"/>
      <c r="RZ616"/>
      <c r="SA616"/>
      <c r="SB616"/>
      <c r="SC616"/>
      <c r="SD616"/>
      <c r="SE616"/>
      <c r="SF616"/>
      <c r="SG616"/>
      <c r="SH616"/>
      <c r="SI616"/>
      <c r="SJ616"/>
      <c r="SK616"/>
      <c r="SL616"/>
      <c r="SM616"/>
      <c r="SN616"/>
      <c r="SO616"/>
      <c r="SP616"/>
      <c r="SQ616"/>
      <c r="SR616"/>
      <c r="SS616"/>
      <c r="ST616"/>
      <c r="SU616"/>
      <c r="SV616"/>
      <c r="SW616"/>
      <c r="SX616"/>
      <c r="SY616"/>
      <c r="SZ616"/>
      <c r="TA616"/>
      <c r="TB616"/>
      <c r="TC616"/>
      <c r="TD616"/>
      <c r="TE616"/>
      <c r="TF616"/>
      <c r="TG616"/>
      <c r="TH616"/>
      <c r="TI616"/>
      <c r="TJ616"/>
      <c r="TK616"/>
      <c r="TL616"/>
      <c r="TM616"/>
      <c r="TN616"/>
      <c r="TO616"/>
      <c r="TP616"/>
      <c r="TQ616"/>
      <c r="TR616"/>
      <c r="TS616"/>
      <c r="TT616"/>
      <c r="TU616"/>
      <c r="TV616"/>
      <c r="TW616"/>
      <c r="TX616"/>
      <c r="TY616"/>
      <c r="TZ616"/>
      <c r="UA616"/>
      <c r="UB616"/>
      <c r="UC616"/>
      <c r="UD616"/>
      <c r="UE616"/>
      <c r="UF616"/>
      <c r="UG616"/>
      <c r="UH616"/>
      <c r="UI616"/>
      <c r="UJ616"/>
      <c r="UK616"/>
      <c r="UL616"/>
      <c r="UM616"/>
      <c r="UN616"/>
      <c r="UO616"/>
      <c r="UP616"/>
      <c r="UQ616"/>
      <c r="UR616"/>
      <c r="US616"/>
      <c r="UT616"/>
      <c r="UU616"/>
      <c r="UV616"/>
      <c r="UW616"/>
      <c r="UX616"/>
      <c r="UY616"/>
      <c r="UZ616"/>
      <c r="VA616"/>
      <c r="VB616"/>
      <c r="VC616"/>
      <c r="VD616"/>
      <c r="VE616"/>
      <c r="VF616"/>
      <c r="VG616"/>
      <c r="VH616"/>
      <c r="VI616"/>
      <c r="VJ616"/>
      <c r="VK616"/>
      <c r="VL616"/>
      <c r="VM616"/>
      <c r="VN616"/>
      <c r="VO616"/>
      <c r="VP616"/>
      <c r="VQ616"/>
      <c r="VR616"/>
      <c r="VS616"/>
      <c r="VT616"/>
      <c r="VU616"/>
      <c r="VV616"/>
      <c r="VW616"/>
      <c r="VX616"/>
      <c r="VY616"/>
      <c r="VZ616"/>
      <c r="WA616"/>
      <c r="WB616"/>
      <c r="WC616"/>
      <c r="WD616"/>
      <c r="WE616"/>
      <c r="WF616"/>
      <c r="WG616"/>
      <c r="WH616"/>
      <c r="WI616"/>
      <c r="WJ616"/>
      <c r="WK616"/>
      <c r="WL616"/>
      <c r="WM616"/>
      <c r="WN616"/>
      <c r="WO616"/>
      <c r="WP616"/>
      <c r="WQ616"/>
      <c r="WR616"/>
      <c r="WS616"/>
      <c r="WT616"/>
      <c r="WU616"/>
      <c r="WV616"/>
      <c r="WW616"/>
      <c r="WX616"/>
      <c r="WY616"/>
      <c r="WZ616"/>
      <c r="XA616"/>
      <c r="XB616"/>
      <c r="XC616"/>
      <c r="XD616"/>
      <c r="XE616"/>
      <c r="XF616"/>
      <c r="XG616"/>
      <c r="XH616"/>
      <c r="XI616"/>
      <c r="XJ616"/>
      <c r="XK616"/>
      <c r="XL616"/>
      <c r="XM616"/>
      <c r="XN616"/>
      <c r="XO616"/>
      <c r="XP616"/>
      <c r="XQ616"/>
      <c r="XR616"/>
      <c r="XS616"/>
      <c r="XT616"/>
      <c r="XU616"/>
      <c r="XV616"/>
      <c r="XW616"/>
      <c r="XX616"/>
      <c r="XY616"/>
      <c r="XZ616"/>
      <c r="YA616"/>
      <c r="YB616"/>
      <c r="YC616"/>
      <c r="YD616"/>
      <c r="YE616"/>
      <c r="YF616"/>
      <c r="YG616"/>
      <c r="YH616"/>
      <c r="YI616"/>
      <c r="YJ616"/>
      <c r="YK616"/>
      <c r="YL616"/>
      <c r="YM616"/>
      <c r="YN616"/>
      <c r="YO616"/>
      <c r="YP616"/>
      <c r="YQ616"/>
      <c r="YR616"/>
      <c r="YS616"/>
      <c r="YT616"/>
      <c r="YU616"/>
      <c r="YV616"/>
      <c r="YW616"/>
      <c r="YX616"/>
      <c r="YY616"/>
      <c r="YZ616"/>
      <c r="ZA616"/>
      <c r="ZB616"/>
      <c r="ZC616"/>
      <c r="ZD616"/>
      <c r="ZE616"/>
      <c r="ZF616"/>
      <c r="ZG616"/>
      <c r="ZH616"/>
      <c r="ZI616"/>
      <c r="ZJ616"/>
      <c r="ZK616"/>
      <c r="ZL616"/>
      <c r="ZM616"/>
      <c r="ZN616"/>
      <c r="ZO616"/>
      <c r="ZP616"/>
      <c r="ZQ616"/>
      <c r="ZR616"/>
      <c r="ZS616"/>
      <c r="ZT616"/>
      <c r="ZU616"/>
      <c r="ZV616"/>
      <c r="ZW616"/>
      <c r="ZX616"/>
      <c r="ZY616"/>
      <c r="ZZ616"/>
      <c r="AAA616"/>
      <c r="AAB616"/>
      <c r="AAC616"/>
      <c r="AAD616"/>
      <c r="AAE616"/>
      <c r="AAF616"/>
      <c r="AAG616"/>
      <c r="AAH616"/>
      <c r="AAI616"/>
      <c r="AAJ616"/>
      <c r="AAK616"/>
      <c r="AAL616"/>
      <c r="AAM616"/>
      <c r="AAN616"/>
      <c r="AAO616"/>
      <c r="AAP616"/>
      <c r="AAQ616"/>
      <c r="AAR616"/>
      <c r="AAS616"/>
      <c r="AAT616"/>
      <c r="AAU616"/>
      <c r="AAV616"/>
      <c r="AAW616"/>
      <c r="AAX616"/>
      <c r="AAY616"/>
      <c r="AAZ616"/>
      <c r="ABA616"/>
      <c r="ABB616"/>
      <c r="ABC616"/>
      <c r="ABD616"/>
      <c r="ABE616"/>
      <c r="ABF616"/>
      <c r="ABG616"/>
      <c r="ABH616"/>
      <c r="ABI616"/>
      <c r="ABJ616"/>
      <c r="ABK616"/>
      <c r="ABL616"/>
      <c r="ABM616"/>
      <c r="ABN616"/>
      <c r="ABO616"/>
      <c r="ABP616"/>
      <c r="ABQ616"/>
      <c r="ABR616"/>
      <c r="ABS616"/>
      <c r="ABT616"/>
      <c r="ABU616"/>
      <c r="ABV616"/>
      <c r="ABW616"/>
      <c r="ABX616"/>
      <c r="ABY616"/>
      <c r="ABZ616"/>
      <c r="ACA616"/>
      <c r="ACB616"/>
      <c r="ACC616"/>
      <c r="ACD616"/>
      <c r="ACE616"/>
      <c r="ACF616"/>
      <c r="ACG616"/>
      <c r="ACH616"/>
      <c r="ACI616"/>
      <c r="ACJ616"/>
      <c r="ACK616"/>
      <c r="ACL616"/>
      <c r="ACM616"/>
      <c r="ACN616"/>
      <c r="ACO616"/>
      <c r="ACP616"/>
      <c r="ACQ616"/>
      <c r="ACR616"/>
      <c r="ACS616"/>
      <c r="ACT616"/>
      <c r="ACU616"/>
      <c r="ACV616"/>
      <c r="ACW616"/>
      <c r="ACX616"/>
      <c r="ACY616"/>
      <c r="ACZ616"/>
      <c r="ADA616"/>
      <c r="ADB616"/>
      <c r="ADC616"/>
      <c r="ADD616"/>
      <c r="ADE616"/>
      <c r="ADF616"/>
      <c r="ADG616"/>
      <c r="ADH616"/>
      <c r="ADI616"/>
      <c r="ADJ616"/>
      <c r="ADK616"/>
      <c r="ADL616"/>
      <c r="ADM616"/>
      <c r="ADN616"/>
      <c r="ADO616"/>
      <c r="ADP616"/>
      <c r="ADQ616"/>
      <c r="ADR616"/>
      <c r="ADS616"/>
      <c r="ADT616"/>
      <c r="ADU616"/>
      <c r="ADV616"/>
      <c r="ADW616"/>
      <c r="ADX616"/>
      <c r="ADY616"/>
      <c r="ADZ616"/>
      <c r="AEA616"/>
      <c r="AEB616"/>
      <c r="AEC616"/>
      <c r="AED616"/>
      <c r="AEE616"/>
      <c r="AEF616"/>
      <c r="AEG616"/>
      <c r="AEH616"/>
      <c r="AEI616"/>
      <c r="AEJ616"/>
      <c r="AEK616"/>
      <c r="AEL616"/>
      <c r="AEM616"/>
      <c r="AEN616"/>
      <c r="AEO616"/>
      <c r="AEP616"/>
      <c r="AEQ616"/>
      <c r="AER616"/>
      <c r="AES616"/>
      <c r="AET616"/>
      <c r="AEU616"/>
      <c r="AEV616"/>
      <c r="AEW616"/>
      <c r="AEX616"/>
      <c r="AEY616"/>
      <c r="AEZ616"/>
      <c r="AFA616"/>
      <c r="AFB616"/>
      <c r="AFC616"/>
      <c r="AFD616"/>
      <c r="AFE616"/>
      <c r="AFF616"/>
      <c r="AFG616"/>
      <c r="AFH616"/>
      <c r="AFI616"/>
      <c r="AFJ616"/>
      <c r="AFK616"/>
      <c r="AFL616"/>
      <c r="AFM616"/>
      <c r="AFN616"/>
      <c r="AFO616"/>
      <c r="AFP616"/>
      <c r="AFQ616"/>
      <c r="AFR616"/>
      <c r="AFS616"/>
      <c r="AFT616"/>
      <c r="AFU616"/>
      <c r="AFV616"/>
      <c r="AFW616"/>
      <c r="AFX616"/>
      <c r="AFY616"/>
      <c r="AFZ616"/>
      <c r="AGA616"/>
      <c r="AGB616"/>
      <c r="AGC616"/>
      <c r="AGD616"/>
      <c r="AGE616"/>
      <c r="AGF616"/>
      <c r="AGG616"/>
      <c r="AGH616"/>
      <c r="AGI616"/>
      <c r="AGJ616"/>
      <c r="AGK616"/>
      <c r="AGL616"/>
      <c r="AGM616"/>
      <c r="AGN616"/>
      <c r="AGO616"/>
      <c r="AGP616"/>
      <c r="AGQ616"/>
      <c r="AGR616"/>
      <c r="AGS616"/>
      <c r="AGT616"/>
      <c r="AGU616"/>
      <c r="AGV616"/>
      <c r="AGW616"/>
      <c r="AGX616"/>
      <c r="AGY616"/>
      <c r="AGZ616"/>
      <c r="AHA616"/>
      <c r="AHB616"/>
      <c r="AHC616"/>
      <c r="AHD616"/>
      <c r="AHE616"/>
      <c r="AHF616"/>
      <c r="AHG616"/>
      <c r="AHH616"/>
      <c r="AHI616"/>
      <c r="AHJ616"/>
      <c r="AHK616"/>
      <c r="AHL616"/>
      <c r="AHM616"/>
      <c r="AHN616"/>
      <c r="AHO616"/>
      <c r="AHP616"/>
      <c r="AHQ616"/>
      <c r="AHR616"/>
      <c r="AHS616"/>
      <c r="AHT616"/>
      <c r="AHU616"/>
      <c r="AHV616"/>
      <c r="AHW616"/>
      <c r="AHX616"/>
      <c r="AHY616"/>
      <c r="AHZ616"/>
      <c r="AIA616"/>
      <c r="AIB616"/>
      <c r="AIC616"/>
      <c r="AID616"/>
      <c r="AIE616"/>
      <c r="AIF616"/>
      <c r="AIG616"/>
      <c r="AIH616"/>
      <c r="AII616"/>
      <c r="AIJ616"/>
      <c r="AIK616"/>
      <c r="AIL616"/>
      <c r="AIM616"/>
      <c r="AIN616"/>
      <c r="AIO616"/>
      <c r="AIP616"/>
      <c r="AIQ616"/>
      <c r="AIR616"/>
      <c r="AIS616"/>
      <c r="AIT616"/>
      <c r="AIU616"/>
      <c r="AIV616"/>
      <c r="AIW616"/>
      <c r="AIX616"/>
      <c r="AIY616"/>
      <c r="AIZ616"/>
      <c r="AJA616"/>
      <c r="AJB616"/>
      <c r="AJC616"/>
      <c r="AJD616"/>
      <c r="AJE616"/>
      <c r="AJF616"/>
      <c r="AJG616"/>
      <c r="AJH616"/>
      <c r="AJI616"/>
      <c r="AJJ616"/>
      <c r="AJK616"/>
      <c r="AJL616"/>
      <c r="AJM616"/>
      <c r="AJN616"/>
      <c r="AJO616"/>
      <c r="AJP616"/>
      <c r="AJQ616"/>
      <c r="AJR616"/>
      <c r="AJS616"/>
      <c r="AJT616"/>
      <c r="AJU616"/>
      <c r="AJV616"/>
      <c r="AJW616"/>
      <c r="AJX616"/>
      <c r="AJY616"/>
      <c r="AJZ616"/>
      <c r="AKA616"/>
      <c r="AKB616"/>
      <c r="AKC616"/>
      <c r="AKD616"/>
      <c r="AKE616"/>
      <c r="AKF616"/>
      <c r="AKG616"/>
      <c r="AKH616"/>
      <c r="AKI616"/>
      <c r="AKJ616"/>
      <c r="AKK616"/>
      <c r="AKL616"/>
      <c r="AKM616"/>
      <c r="AKN616"/>
      <c r="AKO616"/>
      <c r="AKP616"/>
      <c r="AKQ616"/>
      <c r="AKR616"/>
      <c r="AKS616"/>
      <c r="AKT616"/>
      <c r="AKU616"/>
      <c r="AKV616"/>
      <c r="AKW616"/>
      <c r="AKX616"/>
      <c r="AKY616"/>
      <c r="AKZ616"/>
      <c r="ALA616"/>
      <c r="ALB616"/>
      <c r="ALC616"/>
      <c r="ALD616"/>
      <c r="ALE616"/>
      <c r="ALF616"/>
      <c r="ALG616"/>
      <c r="ALH616"/>
      <c r="ALI616"/>
      <c r="ALJ616"/>
      <c r="ALK616"/>
      <c r="ALL616"/>
      <c r="ALM616"/>
      <c r="ALN616"/>
      <c r="ALO616"/>
      <c r="ALP616"/>
      <c r="ALQ616"/>
      <c r="ALR616"/>
      <c r="ALS616"/>
      <c r="ALT616"/>
      <c r="ALU616"/>
      <c r="ALV616"/>
      <c r="ALW616"/>
      <c r="ALX616"/>
    </row>
    <row r="617" spans="1:1012" x14ac:dyDescent="0.25">
      <c r="A617"/>
      <c r="B617" s="260"/>
      <c r="C617" s="260"/>
      <c r="D617" s="373"/>
      <c r="E617" s="260"/>
      <c r="F617" s="285"/>
      <c r="G617" s="152"/>
      <c r="H617" s="260"/>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c r="KX617"/>
      <c r="KY617"/>
      <c r="KZ617"/>
      <c r="LA617"/>
      <c r="LB617"/>
      <c r="LC617"/>
      <c r="LD617"/>
      <c r="LE617"/>
      <c r="LF617"/>
      <c r="LG617"/>
      <c r="LH617"/>
      <c r="LI617"/>
      <c r="LJ617"/>
      <c r="LK617"/>
      <c r="LL617"/>
      <c r="LM617"/>
      <c r="LN617"/>
      <c r="LO617"/>
      <c r="LP617"/>
      <c r="LQ617"/>
      <c r="LR617"/>
      <c r="LS617"/>
      <c r="LT617"/>
      <c r="LU617"/>
      <c r="LV617"/>
      <c r="LW617"/>
      <c r="LX617"/>
      <c r="LY617"/>
      <c r="LZ617"/>
      <c r="MA617"/>
      <c r="MB617"/>
      <c r="MC617"/>
      <c r="MD617"/>
      <c r="ME617"/>
      <c r="MF617"/>
      <c r="MG617"/>
      <c r="MH617"/>
      <c r="MI617"/>
      <c r="MJ617"/>
      <c r="MK617"/>
      <c r="ML617"/>
      <c r="MM617"/>
      <c r="MN617"/>
      <c r="MO617"/>
      <c r="MP617"/>
      <c r="MQ617"/>
      <c r="MR617"/>
      <c r="MS617"/>
      <c r="MT617"/>
      <c r="MU617"/>
      <c r="MV617"/>
      <c r="MW617"/>
      <c r="MX617"/>
      <c r="MY617"/>
      <c r="MZ617"/>
      <c r="NA617"/>
      <c r="NB617"/>
      <c r="NC617"/>
      <c r="ND617"/>
      <c r="NE617"/>
      <c r="NF617"/>
      <c r="NG617"/>
      <c r="NH617"/>
      <c r="NI617"/>
      <c r="NJ617"/>
      <c r="NK617"/>
      <c r="NL617"/>
      <c r="NM617"/>
      <c r="NN617"/>
      <c r="NO617"/>
      <c r="NP617"/>
      <c r="NQ617"/>
      <c r="NR617"/>
      <c r="NS617"/>
      <c r="NT617"/>
      <c r="NU617"/>
      <c r="NV617"/>
      <c r="NW617"/>
      <c r="NX617"/>
      <c r="NY617"/>
      <c r="NZ617"/>
      <c r="OA617"/>
      <c r="OB617"/>
      <c r="OC617"/>
      <c r="OD617"/>
      <c r="OE617"/>
      <c r="OF617"/>
      <c r="OG617"/>
      <c r="OH617"/>
      <c r="OI617"/>
      <c r="OJ617"/>
      <c r="OK617"/>
      <c r="OL617"/>
      <c r="OM617"/>
      <c r="ON617"/>
      <c r="OO617"/>
      <c r="OP617"/>
      <c r="OQ617"/>
      <c r="OR617"/>
      <c r="OS617"/>
      <c r="OT617"/>
      <c r="OU617"/>
      <c r="OV617"/>
      <c r="OW617"/>
      <c r="OX617"/>
      <c r="OY617"/>
      <c r="OZ617"/>
      <c r="PA617"/>
      <c r="PB617"/>
      <c r="PC617"/>
      <c r="PD617"/>
      <c r="PE617"/>
      <c r="PF617"/>
      <c r="PG617"/>
      <c r="PH617"/>
      <c r="PI617"/>
      <c r="PJ617"/>
      <c r="PK617"/>
      <c r="PL617"/>
      <c r="PM617"/>
      <c r="PN617"/>
      <c r="PO617"/>
      <c r="PP617"/>
      <c r="PQ617"/>
      <c r="PR617"/>
      <c r="PS617"/>
      <c r="PT617"/>
      <c r="PU617"/>
      <c r="PV617"/>
      <c r="PW617"/>
      <c r="PX617"/>
      <c r="PY617"/>
      <c r="PZ617"/>
      <c r="QA617"/>
      <c r="QB617"/>
      <c r="QC617"/>
      <c r="QD617"/>
      <c r="QE617"/>
      <c r="QF617"/>
      <c r="QG617"/>
      <c r="QH617"/>
      <c r="QI617"/>
      <c r="QJ617"/>
      <c r="QK617"/>
      <c r="QL617"/>
      <c r="QM617"/>
      <c r="QN617"/>
      <c r="QO617"/>
      <c r="QP617"/>
      <c r="QQ617"/>
      <c r="QR617"/>
      <c r="QS617"/>
      <c r="QT617"/>
      <c r="QU617"/>
      <c r="QV617"/>
      <c r="QW617"/>
      <c r="QX617"/>
      <c r="QY617"/>
      <c r="QZ617"/>
      <c r="RA617"/>
      <c r="RB617"/>
      <c r="RC617"/>
      <c r="RD617"/>
      <c r="RE617"/>
      <c r="RF617"/>
      <c r="RG617"/>
      <c r="RH617"/>
      <c r="RI617"/>
      <c r="RJ617"/>
      <c r="RK617"/>
      <c r="RL617"/>
      <c r="RM617"/>
      <c r="RN617"/>
      <c r="RO617"/>
      <c r="RP617"/>
      <c r="RQ617"/>
      <c r="RR617"/>
      <c r="RS617"/>
      <c r="RT617"/>
      <c r="RU617"/>
      <c r="RV617"/>
      <c r="RW617"/>
      <c r="RX617"/>
      <c r="RY617"/>
      <c r="RZ617"/>
      <c r="SA617"/>
      <c r="SB617"/>
      <c r="SC617"/>
      <c r="SD617"/>
      <c r="SE617"/>
      <c r="SF617"/>
      <c r="SG617"/>
      <c r="SH617"/>
      <c r="SI617"/>
      <c r="SJ617"/>
      <c r="SK617"/>
      <c r="SL617"/>
      <c r="SM617"/>
      <c r="SN617"/>
      <c r="SO617"/>
      <c r="SP617"/>
      <c r="SQ617"/>
      <c r="SR617"/>
      <c r="SS617"/>
      <c r="ST617"/>
      <c r="SU617"/>
      <c r="SV617"/>
      <c r="SW617"/>
      <c r="SX617"/>
      <c r="SY617"/>
      <c r="SZ617"/>
      <c r="TA617"/>
      <c r="TB617"/>
      <c r="TC617"/>
      <c r="TD617"/>
      <c r="TE617"/>
      <c r="TF617"/>
      <c r="TG617"/>
      <c r="TH617"/>
      <c r="TI617"/>
      <c r="TJ617"/>
      <c r="TK617"/>
      <c r="TL617"/>
      <c r="TM617"/>
      <c r="TN617"/>
      <c r="TO617"/>
      <c r="TP617"/>
      <c r="TQ617"/>
      <c r="TR617"/>
      <c r="TS617"/>
      <c r="TT617"/>
      <c r="TU617"/>
      <c r="TV617"/>
      <c r="TW617"/>
      <c r="TX617"/>
      <c r="TY617"/>
      <c r="TZ617"/>
      <c r="UA617"/>
      <c r="UB617"/>
      <c r="UC617"/>
      <c r="UD617"/>
      <c r="UE617"/>
      <c r="UF617"/>
      <c r="UG617"/>
      <c r="UH617"/>
      <c r="UI617"/>
      <c r="UJ617"/>
      <c r="UK617"/>
      <c r="UL617"/>
      <c r="UM617"/>
      <c r="UN617"/>
      <c r="UO617"/>
      <c r="UP617"/>
      <c r="UQ617"/>
      <c r="UR617"/>
      <c r="US617"/>
      <c r="UT617"/>
      <c r="UU617"/>
      <c r="UV617"/>
      <c r="UW617"/>
      <c r="UX617"/>
      <c r="UY617"/>
      <c r="UZ617"/>
      <c r="VA617"/>
      <c r="VB617"/>
      <c r="VC617"/>
      <c r="VD617"/>
      <c r="VE617"/>
      <c r="VF617"/>
      <c r="VG617"/>
      <c r="VH617"/>
      <c r="VI617"/>
      <c r="VJ617"/>
      <c r="VK617"/>
      <c r="VL617"/>
      <c r="VM617"/>
      <c r="VN617"/>
      <c r="VO617"/>
      <c r="VP617"/>
      <c r="VQ617"/>
      <c r="VR617"/>
      <c r="VS617"/>
      <c r="VT617"/>
      <c r="VU617"/>
      <c r="VV617"/>
      <c r="VW617"/>
      <c r="VX617"/>
      <c r="VY617"/>
      <c r="VZ617"/>
      <c r="WA617"/>
      <c r="WB617"/>
      <c r="WC617"/>
      <c r="WD617"/>
      <c r="WE617"/>
      <c r="WF617"/>
      <c r="WG617"/>
      <c r="WH617"/>
      <c r="WI617"/>
      <c r="WJ617"/>
      <c r="WK617"/>
      <c r="WL617"/>
      <c r="WM617"/>
      <c r="WN617"/>
      <c r="WO617"/>
      <c r="WP617"/>
      <c r="WQ617"/>
      <c r="WR617"/>
      <c r="WS617"/>
      <c r="WT617"/>
      <c r="WU617"/>
      <c r="WV617"/>
      <c r="WW617"/>
      <c r="WX617"/>
      <c r="WY617"/>
      <c r="WZ617"/>
      <c r="XA617"/>
      <c r="XB617"/>
      <c r="XC617"/>
      <c r="XD617"/>
      <c r="XE617"/>
      <c r="XF617"/>
      <c r="XG617"/>
      <c r="XH617"/>
      <c r="XI617"/>
      <c r="XJ617"/>
      <c r="XK617"/>
      <c r="XL617"/>
      <c r="XM617"/>
      <c r="XN617"/>
      <c r="XO617"/>
      <c r="XP617"/>
      <c r="XQ617"/>
      <c r="XR617"/>
      <c r="XS617"/>
      <c r="XT617"/>
      <c r="XU617"/>
      <c r="XV617"/>
      <c r="XW617"/>
      <c r="XX617"/>
      <c r="XY617"/>
      <c r="XZ617"/>
      <c r="YA617"/>
      <c r="YB617"/>
      <c r="YC617"/>
      <c r="YD617"/>
      <c r="YE617"/>
      <c r="YF617"/>
      <c r="YG617"/>
      <c r="YH617"/>
      <c r="YI617"/>
      <c r="YJ617"/>
      <c r="YK617"/>
      <c r="YL617"/>
      <c r="YM617"/>
      <c r="YN617"/>
      <c r="YO617"/>
      <c r="YP617"/>
      <c r="YQ617"/>
      <c r="YR617"/>
      <c r="YS617"/>
      <c r="YT617"/>
      <c r="YU617"/>
      <c r="YV617"/>
      <c r="YW617"/>
      <c r="YX617"/>
      <c r="YY617"/>
      <c r="YZ617"/>
      <c r="ZA617"/>
      <c r="ZB617"/>
      <c r="ZC617"/>
      <c r="ZD617"/>
      <c r="ZE617"/>
      <c r="ZF617"/>
      <c r="ZG617"/>
      <c r="ZH617"/>
      <c r="ZI617"/>
      <c r="ZJ617"/>
      <c r="ZK617"/>
      <c r="ZL617"/>
      <c r="ZM617"/>
      <c r="ZN617"/>
      <c r="ZO617"/>
      <c r="ZP617"/>
      <c r="ZQ617"/>
      <c r="ZR617"/>
      <c r="ZS617"/>
      <c r="ZT617"/>
      <c r="ZU617"/>
      <c r="ZV617"/>
      <c r="ZW617"/>
      <c r="ZX617"/>
      <c r="ZY617"/>
      <c r="ZZ617"/>
      <c r="AAA617"/>
      <c r="AAB617"/>
      <c r="AAC617"/>
      <c r="AAD617"/>
      <c r="AAE617"/>
      <c r="AAF617"/>
      <c r="AAG617"/>
      <c r="AAH617"/>
      <c r="AAI617"/>
      <c r="AAJ617"/>
      <c r="AAK617"/>
      <c r="AAL617"/>
      <c r="AAM617"/>
      <c r="AAN617"/>
      <c r="AAO617"/>
      <c r="AAP617"/>
      <c r="AAQ617"/>
      <c r="AAR617"/>
      <c r="AAS617"/>
      <c r="AAT617"/>
      <c r="AAU617"/>
      <c r="AAV617"/>
      <c r="AAW617"/>
      <c r="AAX617"/>
      <c r="AAY617"/>
      <c r="AAZ617"/>
      <c r="ABA617"/>
      <c r="ABB617"/>
      <c r="ABC617"/>
      <c r="ABD617"/>
      <c r="ABE617"/>
      <c r="ABF617"/>
      <c r="ABG617"/>
      <c r="ABH617"/>
      <c r="ABI617"/>
      <c r="ABJ617"/>
      <c r="ABK617"/>
      <c r="ABL617"/>
      <c r="ABM617"/>
      <c r="ABN617"/>
      <c r="ABO617"/>
      <c r="ABP617"/>
      <c r="ABQ617"/>
      <c r="ABR617"/>
      <c r="ABS617"/>
      <c r="ABT617"/>
      <c r="ABU617"/>
      <c r="ABV617"/>
      <c r="ABW617"/>
      <c r="ABX617"/>
      <c r="ABY617"/>
      <c r="ABZ617"/>
      <c r="ACA617"/>
      <c r="ACB617"/>
      <c r="ACC617"/>
      <c r="ACD617"/>
      <c r="ACE617"/>
      <c r="ACF617"/>
      <c r="ACG617"/>
      <c r="ACH617"/>
      <c r="ACI617"/>
      <c r="ACJ617"/>
      <c r="ACK617"/>
      <c r="ACL617"/>
      <c r="ACM617"/>
      <c r="ACN617"/>
      <c r="ACO617"/>
      <c r="ACP617"/>
      <c r="ACQ617"/>
      <c r="ACR617"/>
      <c r="ACS617"/>
      <c r="ACT617"/>
      <c r="ACU617"/>
      <c r="ACV617"/>
      <c r="ACW617"/>
      <c r="ACX617"/>
      <c r="ACY617"/>
      <c r="ACZ617"/>
      <c r="ADA617"/>
      <c r="ADB617"/>
      <c r="ADC617"/>
      <c r="ADD617"/>
      <c r="ADE617"/>
      <c r="ADF617"/>
      <c r="ADG617"/>
      <c r="ADH617"/>
      <c r="ADI617"/>
      <c r="ADJ617"/>
      <c r="ADK617"/>
      <c r="ADL617"/>
      <c r="ADM617"/>
      <c r="ADN617"/>
      <c r="ADO617"/>
      <c r="ADP617"/>
      <c r="ADQ617"/>
      <c r="ADR617"/>
      <c r="ADS617"/>
      <c r="ADT617"/>
      <c r="ADU617"/>
      <c r="ADV617"/>
      <c r="ADW617"/>
      <c r="ADX617"/>
      <c r="ADY617"/>
      <c r="ADZ617"/>
      <c r="AEA617"/>
      <c r="AEB617"/>
      <c r="AEC617"/>
      <c r="AED617"/>
      <c r="AEE617"/>
      <c r="AEF617"/>
      <c r="AEG617"/>
      <c r="AEH617"/>
      <c r="AEI617"/>
      <c r="AEJ617"/>
      <c r="AEK617"/>
      <c r="AEL617"/>
      <c r="AEM617"/>
      <c r="AEN617"/>
      <c r="AEO617"/>
      <c r="AEP617"/>
      <c r="AEQ617"/>
      <c r="AER617"/>
      <c r="AES617"/>
      <c r="AET617"/>
      <c r="AEU617"/>
      <c r="AEV617"/>
      <c r="AEW617"/>
      <c r="AEX617"/>
      <c r="AEY617"/>
      <c r="AEZ617"/>
      <c r="AFA617"/>
      <c r="AFB617"/>
      <c r="AFC617"/>
      <c r="AFD617"/>
      <c r="AFE617"/>
      <c r="AFF617"/>
      <c r="AFG617"/>
      <c r="AFH617"/>
      <c r="AFI617"/>
      <c r="AFJ617"/>
      <c r="AFK617"/>
      <c r="AFL617"/>
      <c r="AFM617"/>
      <c r="AFN617"/>
      <c r="AFO617"/>
      <c r="AFP617"/>
      <c r="AFQ617"/>
      <c r="AFR617"/>
      <c r="AFS617"/>
      <c r="AFT617"/>
      <c r="AFU617"/>
      <c r="AFV617"/>
      <c r="AFW617"/>
      <c r="AFX617"/>
      <c r="AFY617"/>
      <c r="AFZ617"/>
      <c r="AGA617"/>
      <c r="AGB617"/>
      <c r="AGC617"/>
      <c r="AGD617"/>
      <c r="AGE617"/>
      <c r="AGF617"/>
      <c r="AGG617"/>
      <c r="AGH617"/>
      <c r="AGI617"/>
      <c r="AGJ617"/>
      <c r="AGK617"/>
      <c r="AGL617"/>
      <c r="AGM617"/>
      <c r="AGN617"/>
      <c r="AGO617"/>
      <c r="AGP617"/>
      <c r="AGQ617"/>
      <c r="AGR617"/>
      <c r="AGS617"/>
      <c r="AGT617"/>
      <c r="AGU617"/>
      <c r="AGV617"/>
      <c r="AGW617"/>
      <c r="AGX617"/>
      <c r="AGY617"/>
      <c r="AGZ617"/>
      <c r="AHA617"/>
      <c r="AHB617"/>
      <c r="AHC617"/>
      <c r="AHD617"/>
      <c r="AHE617"/>
      <c r="AHF617"/>
      <c r="AHG617"/>
      <c r="AHH617"/>
      <c r="AHI617"/>
      <c r="AHJ617"/>
      <c r="AHK617"/>
      <c r="AHL617"/>
      <c r="AHM617"/>
      <c r="AHN617"/>
      <c r="AHO617"/>
      <c r="AHP617"/>
      <c r="AHQ617"/>
      <c r="AHR617"/>
      <c r="AHS617"/>
      <c r="AHT617"/>
      <c r="AHU617"/>
      <c r="AHV617"/>
      <c r="AHW617"/>
      <c r="AHX617"/>
      <c r="AHY617"/>
      <c r="AHZ617"/>
      <c r="AIA617"/>
      <c r="AIB617"/>
      <c r="AIC617"/>
      <c r="AID617"/>
      <c r="AIE617"/>
      <c r="AIF617"/>
      <c r="AIG617"/>
      <c r="AIH617"/>
      <c r="AII617"/>
      <c r="AIJ617"/>
      <c r="AIK617"/>
      <c r="AIL617"/>
      <c r="AIM617"/>
      <c r="AIN617"/>
      <c r="AIO617"/>
      <c r="AIP617"/>
      <c r="AIQ617"/>
      <c r="AIR617"/>
      <c r="AIS617"/>
      <c r="AIT617"/>
      <c r="AIU617"/>
      <c r="AIV617"/>
      <c r="AIW617"/>
      <c r="AIX617"/>
      <c r="AIY617"/>
      <c r="AIZ617"/>
      <c r="AJA617"/>
      <c r="AJB617"/>
      <c r="AJC617"/>
      <c r="AJD617"/>
      <c r="AJE617"/>
      <c r="AJF617"/>
      <c r="AJG617"/>
      <c r="AJH617"/>
      <c r="AJI617"/>
      <c r="AJJ617"/>
      <c r="AJK617"/>
      <c r="AJL617"/>
      <c r="AJM617"/>
      <c r="AJN617"/>
      <c r="AJO617"/>
      <c r="AJP617"/>
      <c r="AJQ617"/>
      <c r="AJR617"/>
      <c r="AJS617"/>
      <c r="AJT617"/>
      <c r="AJU617"/>
      <c r="AJV617"/>
      <c r="AJW617"/>
      <c r="AJX617"/>
      <c r="AJY617"/>
      <c r="AJZ617"/>
      <c r="AKA617"/>
      <c r="AKB617"/>
      <c r="AKC617"/>
      <c r="AKD617"/>
      <c r="AKE617"/>
      <c r="AKF617"/>
      <c r="AKG617"/>
      <c r="AKH617"/>
      <c r="AKI617"/>
      <c r="AKJ617"/>
      <c r="AKK617"/>
      <c r="AKL617"/>
      <c r="AKM617"/>
      <c r="AKN617"/>
      <c r="AKO617"/>
      <c r="AKP617"/>
      <c r="AKQ617"/>
      <c r="AKR617"/>
      <c r="AKS617"/>
      <c r="AKT617"/>
      <c r="AKU617"/>
      <c r="AKV617"/>
      <c r="AKW617"/>
      <c r="AKX617"/>
      <c r="AKY617"/>
      <c r="AKZ617"/>
      <c r="ALA617"/>
      <c r="ALB617"/>
      <c r="ALC617"/>
      <c r="ALD617"/>
      <c r="ALE617"/>
      <c r="ALF617"/>
      <c r="ALG617"/>
      <c r="ALH617"/>
      <c r="ALI617"/>
      <c r="ALJ617"/>
      <c r="ALK617"/>
      <c r="ALL617"/>
      <c r="ALM617"/>
      <c r="ALN617"/>
      <c r="ALO617"/>
      <c r="ALP617"/>
      <c r="ALQ617"/>
      <c r="ALR617"/>
      <c r="ALS617"/>
      <c r="ALT617"/>
      <c r="ALU617"/>
      <c r="ALV617"/>
      <c r="ALW617"/>
      <c r="ALX617"/>
    </row>
    <row r="618" spans="1:1012" x14ac:dyDescent="0.25">
      <c r="A618"/>
      <c r="B618" s="260"/>
      <c r="C618" s="260"/>
      <c r="D618" s="373"/>
      <c r="E618" s="260"/>
      <c r="F618" s="285"/>
      <c r="G618" s="152"/>
      <c r="H618" s="260"/>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c r="JB618"/>
      <c r="JC618"/>
      <c r="JD618"/>
      <c r="JE618"/>
      <c r="JF618"/>
      <c r="JG618"/>
      <c r="JH618"/>
      <c r="JI618"/>
      <c r="JJ618"/>
      <c r="JK618"/>
      <c r="JL618"/>
      <c r="JM618"/>
      <c r="JN618"/>
      <c r="JO618"/>
      <c r="JP618"/>
      <c r="JQ618"/>
      <c r="JR618"/>
      <c r="JS618"/>
      <c r="JT618"/>
      <c r="JU618"/>
      <c r="JV618"/>
      <c r="JW618"/>
      <c r="JX618"/>
      <c r="JY618"/>
      <c r="JZ618"/>
      <c r="KA618"/>
      <c r="KB618"/>
      <c r="KC618"/>
      <c r="KD618"/>
      <c r="KE618"/>
      <c r="KF618"/>
      <c r="KG618"/>
      <c r="KH618"/>
      <c r="KI618"/>
      <c r="KJ618"/>
      <c r="KK618"/>
      <c r="KL618"/>
      <c r="KM618"/>
      <c r="KN618"/>
      <c r="KO618"/>
      <c r="KP618"/>
      <c r="KQ618"/>
      <c r="KR618"/>
      <c r="KS618"/>
      <c r="KT618"/>
      <c r="KU618"/>
      <c r="KV618"/>
      <c r="KW618"/>
      <c r="KX618"/>
      <c r="KY618"/>
      <c r="KZ618"/>
      <c r="LA618"/>
      <c r="LB618"/>
      <c r="LC618"/>
      <c r="LD618"/>
      <c r="LE618"/>
      <c r="LF618"/>
      <c r="LG618"/>
      <c r="LH618"/>
      <c r="LI618"/>
      <c r="LJ618"/>
      <c r="LK618"/>
      <c r="LL618"/>
      <c r="LM618"/>
      <c r="LN618"/>
      <c r="LO618"/>
      <c r="LP618"/>
      <c r="LQ618"/>
      <c r="LR618"/>
      <c r="LS618"/>
      <c r="LT618"/>
      <c r="LU618"/>
      <c r="LV618"/>
      <c r="LW618"/>
      <c r="LX618"/>
      <c r="LY618"/>
      <c r="LZ618"/>
      <c r="MA618"/>
      <c r="MB618"/>
      <c r="MC618"/>
      <c r="MD618"/>
      <c r="ME618"/>
      <c r="MF618"/>
      <c r="MG618"/>
      <c r="MH618"/>
      <c r="MI618"/>
      <c r="MJ618"/>
      <c r="MK618"/>
      <c r="ML618"/>
      <c r="MM618"/>
      <c r="MN618"/>
      <c r="MO618"/>
      <c r="MP618"/>
      <c r="MQ618"/>
      <c r="MR618"/>
      <c r="MS618"/>
      <c r="MT618"/>
      <c r="MU618"/>
      <c r="MV618"/>
      <c r="MW618"/>
      <c r="MX618"/>
      <c r="MY618"/>
      <c r="MZ618"/>
      <c r="NA618"/>
      <c r="NB618"/>
      <c r="NC618"/>
      <c r="ND618"/>
      <c r="NE618"/>
      <c r="NF618"/>
      <c r="NG618"/>
      <c r="NH618"/>
      <c r="NI618"/>
      <c r="NJ618"/>
      <c r="NK618"/>
      <c r="NL618"/>
      <c r="NM618"/>
      <c r="NN618"/>
      <c r="NO618"/>
      <c r="NP618"/>
      <c r="NQ618"/>
      <c r="NR618"/>
      <c r="NS618"/>
      <c r="NT618"/>
      <c r="NU618"/>
      <c r="NV618"/>
      <c r="NW618"/>
      <c r="NX618"/>
      <c r="NY618"/>
      <c r="NZ618"/>
      <c r="OA618"/>
      <c r="OB618"/>
      <c r="OC618"/>
      <c r="OD618"/>
      <c r="OE618"/>
      <c r="OF618"/>
      <c r="OG618"/>
      <c r="OH618"/>
      <c r="OI618"/>
      <c r="OJ618"/>
      <c r="OK618"/>
      <c r="OL618"/>
      <c r="OM618"/>
      <c r="ON618"/>
      <c r="OO618"/>
      <c r="OP618"/>
      <c r="OQ618"/>
      <c r="OR618"/>
      <c r="OS618"/>
      <c r="OT618"/>
      <c r="OU618"/>
      <c r="OV618"/>
      <c r="OW618"/>
      <c r="OX618"/>
      <c r="OY618"/>
      <c r="OZ618"/>
      <c r="PA618"/>
      <c r="PB618"/>
      <c r="PC618"/>
      <c r="PD618"/>
      <c r="PE618"/>
      <c r="PF618"/>
      <c r="PG618"/>
      <c r="PH618"/>
      <c r="PI618"/>
      <c r="PJ618"/>
      <c r="PK618"/>
      <c r="PL618"/>
      <c r="PM618"/>
      <c r="PN618"/>
      <c r="PO618"/>
      <c r="PP618"/>
      <c r="PQ618"/>
      <c r="PR618"/>
      <c r="PS618"/>
      <c r="PT618"/>
      <c r="PU618"/>
      <c r="PV618"/>
      <c r="PW618"/>
      <c r="PX618"/>
      <c r="PY618"/>
      <c r="PZ618"/>
      <c r="QA618"/>
      <c r="QB618"/>
      <c r="QC618"/>
      <c r="QD618"/>
      <c r="QE618"/>
      <c r="QF618"/>
      <c r="QG618"/>
      <c r="QH618"/>
      <c r="QI618"/>
      <c r="QJ618"/>
      <c r="QK618"/>
      <c r="QL618"/>
      <c r="QM618"/>
      <c r="QN618"/>
      <c r="QO618"/>
      <c r="QP618"/>
      <c r="QQ618"/>
      <c r="QR618"/>
      <c r="QS618"/>
      <c r="QT618"/>
      <c r="QU618"/>
      <c r="QV618"/>
      <c r="QW618"/>
      <c r="QX618"/>
      <c r="QY618"/>
      <c r="QZ618"/>
      <c r="RA618"/>
      <c r="RB618"/>
      <c r="RC618"/>
      <c r="RD618"/>
      <c r="RE618"/>
      <c r="RF618"/>
      <c r="RG618"/>
      <c r="RH618"/>
      <c r="RI618"/>
      <c r="RJ618"/>
      <c r="RK618"/>
      <c r="RL618"/>
      <c r="RM618"/>
      <c r="RN618"/>
      <c r="RO618"/>
      <c r="RP618"/>
      <c r="RQ618"/>
      <c r="RR618"/>
      <c r="RS618"/>
      <c r="RT618"/>
      <c r="RU618"/>
      <c r="RV618"/>
      <c r="RW618"/>
      <c r="RX618"/>
      <c r="RY618"/>
      <c r="RZ618"/>
      <c r="SA618"/>
      <c r="SB618"/>
      <c r="SC618"/>
      <c r="SD618"/>
      <c r="SE618"/>
      <c r="SF618"/>
      <c r="SG618"/>
      <c r="SH618"/>
      <c r="SI618"/>
      <c r="SJ618"/>
      <c r="SK618"/>
      <c r="SL618"/>
      <c r="SM618"/>
      <c r="SN618"/>
      <c r="SO618"/>
      <c r="SP618"/>
      <c r="SQ618"/>
      <c r="SR618"/>
      <c r="SS618"/>
      <c r="ST618"/>
      <c r="SU618"/>
      <c r="SV618"/>
      <c r="SW618"/>
      <c r="SX618"/>
      <c r="SY618"/>
      <c r="SZ618"/>
      <c r="TA618"/>
      <c r="TB618"/>
      <c r="TC618"/>
      <c r="TD618"/>
      <c r="TE618"/>
      <c r="TF618"/>
      <c r="TG618"/>
      <c r="TH618"/>
      <c r="TI618"/>
      <c r="TJ618"/>
      <c r="TK618"/>
      <c r="TL618"/>
      <c r="TM618"/>
      <c r="TN618"/>
      <c r="TO618"/>
      <c r="TP618"/>
      <c r="TQ618"/>
      <c r="TR618"/>
      <c r="TS618"/>
      <c r="TT618"/>
      <c r="TU618"/>
      <c r="TV618"/>
      <c r="TW618"/>
      <c r="TX618"/>
      <c r="TY618"/>
      <c r="TZ618"/>
      <c r="UA618"/>
      <c r="UB618"/>
      <c r="UC618"/>
      <c r="UD618"/>
      <c r="UE618"/>
      <c r="UF618"/>
      <c r="UG618"/>
      <c r="UH618"/>
      <c r="UI618"/>
      <c r="UJ618"/>
      <c r="UK618"/>
      <c r="UL618"/>
      <c r="UM618"/>
      <c r="UN618"/>
      <c r="UO618"/>
      <c r="UP618"/>
      <c r="UQ618"/>
      <c r="UR618"/>
      <c r="US618"/>
      <c r="UT618"/>
      <c r="UU618"/>
      <c r="UV618"/>
      <c r="UW618"/>
      <c r="UX618"/>
      <c r="UY618"/>
      <c r="UZ618"/>
      <c r="VA618"/>
      <c r="VB618"/>
      <c r="VC618"/>
      <c r="VD618"/>
      <c r="VE618"/>
      <c r="VF618"/>
      <c r="VG618"/>
      <c r="VH618"/>
      <c r="VI618"/>
      <c r="VJ618"/>
      <c r="VK618"/>
      <c r="VL618"/>
      <c r="VM618"/>
      <c r="VN618"/>
      <c r="VO618"/>
      <c r="VP618"/>
      <c r="VQ618"/>
      <c r="VR618"/>
      <c r="VS618"/>
      <c r="VT618"/>
      <c r="VU618"/>
      <c r="VV618"/>
      <c r="VW618"/>
      <c r="VX618"/>
      <c r="VY618"/>
      <c r="VZ618"/>
      <c r="WA618"/>
      <c r="WB618"/>
      <c r="WC618"/>
      <c r="WD618"/>
      <c r="WE618"/>
      <c r="WF618"/>
      <c r="WG618"/>
      <c r="WH618"/>
      <c r="WI618"/>
      <c r="WJ618"/>
      <c r="WK618"/>
      <c r="WL618"/>
      <c r="WM618"/>
      <c r="WN618"/>
      <c r="WO618"/>
      <c r="WP618"/>
      <c r="WQ618"/>
      <c r="WR618"/>
      <c r="WS618"/>
      <c r="WT618"/>
      <c r="WU618"/>
      <c r="WV618"/>
      <c r="WW618"/>
      <c r="WX618"/>
      <c r="WY618"/>
      <c r="WZ618"/>
      <c r="XA618"/>
      <c r="XB618"/>
      <c r="XC618"/>
      <c r="XD618"/>
      <c r="XE618"/>
      <c r="XF618"/>
      <c r="XG618"/>
      <c r="XH618"/>
      <c r="XI618"/>
      <c r="XJ618"/>
      <c r="XK618"/>
      <c r="XL618"/>
      <c r="XM618"/>
      <c r="XN618"/>
      <c r="XO618"/>
      <c r="XP618"/>
      <c r="XQ618"/>
      <c r="XR618"/>
      <c r="XS618"/>
      <c r="XT618"/>
      <c r="XU618"/>
      <c r="XV618"/>
      <c r="XW618"/>
      <c r="XX618"/>
      <c r="XY618"/>
      <c r="XZ618"/>
      <c r="YA618"/>
      <c r="YB618"/>
      <c r="YC618"/>
      <c r="YD618"/>
      <c r="YE618"/>
      <c r="YF618"/>
      <c r="YG618"/>
      <c r="YH618"/>
      <c r="YI618"/>
      <c r="YJ618"/>
      <c r="YK618"/>
      <c r="YL618"/>
      <c r="YM618"/>
      <c r="YN618"/>
      <c r="YO618"/>
      <c r="YP618"/>
      <c r="YQ618"/>
      <c r="YR618"/>
      <c r="YS618"/>
      <c r="YT618"/>
      <c r="YU618"/>
      <c r="YV618"/>
      <c r="YW618"/>
      <c r="YX618"/>
      <c r="YY618"/>
      <c r="YZ618"/>
      <c r="ZA618"/>
      <c r="ZB618"/>
      <c r="ZC618"/>
      <c r="ZD618"/>
      <c r="ZE618"/>
      <c r="ZF618"/>
      <c r="ZG618"/>
      <c r="ZH618"/>
      <c r="ZI618"/>
      <c r="ZJ618"/>
      <c r="ZK618"/>
      <c r="ZL618"/>
      <c r="ZM618"/>
      <c r="ZN618"/>
      <c r="ZO618"/>
      <c r="ZP618"/>
      <c r="ZQ618"/>
      <c r="ZR618"/>
      <c r="ZS618"/>
      <c r="ZT618"/>
      <c r="ZU618"/>
      <c r="ZV618"/>
      <c r="ZW618"/>
      <c r="ZX618"/>
      <c r="ZY618"/>
      <c r="ZZ618"/>
      <c r="AAA618"/>
      <c r="AAB618"/>
      <c r="AAC618"/>
      <c r="AAD618"/>
      <c r="AAE618"/>
      <c r="AAF618"/>
      <c r="AAG618"/>
      <c r="AAH618"/>
      <c r="AAI618"/>
      <c r="AAJ618"/>
      <c r="AAK618"/>
      <c r="AAL618"/>
      <c r="AAM618"/>
      <c r="AAN618"/>
      <c r="AAO618"/>
      <c r="AAP618"/>
      <c r="AAQ618"/>
      <c r="AAR618"/>
      <c r="AAS618"/>
      <c r="AAT618"/>
      <c r="AAU618"/>
      <c r="AAV618"/>
      <c r="AAW618"/>
      <c r="AAX618"/>
      <c r="AAY618"/>
      <c r="AAZ618"/>
      <c r="ABA618"/>
      <c r="ABB618"/>
      <c r="ABC618"/>
      <c r="ABD618"/>
      <c r="ABE618"/>
      <c r="ABF618"/>
      <c r="ABG618"/>
      <c r="ABH618"/>
      <c r="ABI618"/>
      <c r="ABJ618"/>
      <c r="ABK618"/>
      <c r="ABL618"/>
      <c r="ABM618"/>
      <c r="ABN618"/>
      <c r="ABO618"/>
      <c r="ABP618"/>
      <c r="ABQ618"/>
      <c r="ABR618"/>
      <c r="ABS618"/>
      <c r="ABT618"/>
      <c r="ABU618"/>
      <c r="ABV618"/>
      <c r="ABW618"/>
      <c r="ABX618"/>
      <c r="ABY618"/>
      <c r="ABZ618"/>
      <c r="ACA618"/>
      <c r="ACB618"/>
      <c r="ACC618"/>
      <c r="ACD618"/>
      <c r="ACE618"/>
      <c r="ACF618"/>
      <c r="ACG618"/>
      <c r="ACH618"/>
      <c r="ACI618"/>
      <c r="ACJ618"/>
      <c r="ACK618"/>
      <c r="ACL618"/>
      <c r="ACM618"/>
      <c r="ACN618"/>
      <c r="ACO618"/>
      <c r="ACP618"/>
      <c r="ACQ618"/>
      <c r="ACR618"/>
      <c r="ACS618"/>
      <c r="ACT618"/>
      <c r="ACU618"/>
      <c r="ACV618"/>
      <c r="ACW618"/>
      <c r="ACX618"/>
      <c r="ACY618"/>
      <c r="ACZ618"/>
      <c r="ADA618"/>
      <c r="ADB618"/>
      <c r="ADC618"/>
      <c r="ADD618"/>
      <c r="ADE618"/>
      <c r="ADF618"/>
      <c r="ADG618"/>
      <c r="ADH618"/>
      <c r="ADI618"/>
      <c r="ADJ618"/>
      <c r="ADK618"/>
      <c r="ADL618"/>
      <c r="ADM618"/>
      <c r="ADN618"/>
      <c r="ADO618"/>
      <c r="ADP618"/>
      <c r="ADQ618"/>
      <c r="ADR618"/>
      <c r="ADS618"/>
      <c r="ADT618"/>
      <c r="ADU618"/>
      <c r="ADV618"/>
      <c r="ADW618"/>
      <c r="ADX618"/>
      <c r="ADY618"/>
      <c r="ADZ618"/>
      <c r="AEA618"/>
      <c r="AEB618"/>
      <c r="AEC618"/>
      <c r="AED618"/>
      <c r="AEE618"/>
      <c r="AEF618"/>
      <c r="AEG618"/>
      <c r="AEH618"/>
      <c r="AEI618"/>
      <c r="AEJ618"/>
      <c r="AEK618"/>
      <c r="AEL618"/>
      <c r="AEM618"/>
      <c r="AEN618"/>
      <c r="AEO618"/>
      <c r="AEP618"/>
      <c r="AEQ618"/>
      <c r="AER618"/>
      <c r="AES618"/>
      <c r="AET618"/>
      <c r="AEU618"/>
      <c r="AEV618"/>
      <c r="AEW618"/>
      <c r="AEX618"/>
      <c r="AEY618"/>
      <c r="AEZ618"/>
      <c r="AFA618"/>
      <c r="AFB618"/>
      <c r="AFC618"/>
      <c r="AFD618"/>
      <c r="AFE618"/>
      <c r="AFF618"/>
      <c r="AFG618"/>
      <c r="AFH618"/>
      <c r="AFI618"/>
      <c r="AFJ618"/>
      <c r="AFK618"/>
      <c r="AFL618"/>
      <c r="AFM618"/>
      <c r="AFN618"/>
      <c r="AFO618"/>
      <c r="AFP618"/>
      <c r="AFQ618"/>
      <c r="AFR618"/>
      <c r="AFS618"/>
      <c r="AFT618"/>
      <c r="AFU618"/>
      <c r="AFV618"/>
      <c r="AFW618"/>
      <c r="AFX618"/>
      <c r="AFY618"/>
      <c r="AFZ618"/>
      <c r="AGA618"/>
      <c r="AGB618"/>
      <c r="AGC618"/>
      <c r="AGD618"/>
      <c r="AGE618"/>
      <c r="AGF618"/>
      <c r="AGG618"/>
      <c r="AGH618"/>
      <c r="AGI618"/>
      <c r="AGJ618"/>
      <c r="AGK618"/>
      <c r="AGL618"/>
      <c r="AGM618"/>
      <c r="AGN618"/>
      <c r="AGO618"/>
      <c r="AGP618"/>
      <c r="AGQ618"/>
      <c r="AGR618"/>
      <c r="AGS618"/>
      <c r="AGT618"/>
      <c r="AGU618"/>
      <c r="AGV618"/>
      <c r="AGW618"/>
      <c r="AGX618"/>
      <c r="AGY618"/>
      <c r="AGZ618"/>
      <c r="AHA618"/>
      <c r="AHB618"/>
      <c r="AHC618"/>
      <c r="AHD618"/>
      <c r="AHE618"/>
      <c r="AHF618"/>
      <c r="AHG618"/>
      <c r="AHH618"/>
      <c r="AHI618"/>
      <c r="AHJ618"/>
      <c r="AHK618"/>
      <c r="AHL618"/>
      <c r="AHM618"/>
      <c r="AHN618"/>
      <c r="AHO618"/>
      <c r="AHP618"/>
      <c r="AHQ618"/>
      <c r="AHR618"/>
      <c r="AHS618"/>
      <c r="AHT618"/>
      <c r="AHU618"/>
      <c r="AHV618"/>
      <c r="AHW618"/>
      <c r="AHX618"/>
      <c r="AHY618"/>
      <c r="AHZ618"/>
      <c r="AIA618"/>
      <c r="AIB618"/>
      <c r="AIC618"/>
      <c r="AID618"/>
      <c r="AIE618"/>
      <c r="AIF618"/>
      <c r="AIG618"/>
      <c r="AIH618"/>
      <c r="AII618"/>
      <c r="AIJ618"/>
      <c r="AIK618"/>
      <c r="AIL618"/>
      <c r="AIM618"/>
      <c r="AIN618"/>
      <c r="AIO618"/>
      <c r="AIP618"/>
      <c r="AIQ618"/>
      <c r="AIR618"/>
      <c r="AIS618"/>
      <c r="AIT618"/>
      <c r="AIU618"/>
      <c r="AIV618"/>
      <c r="AIW618"/>
      <c r="AIX618"/>
      <c r="AIY618"/>
      <c r="AIZ618"/>
      <c r="AJA618"/>
      <c r="AJB618"/>
      <c r="AJC618"/>
      <c r="AJD618"/>
      <c r="AJE618"/>
      <c r="AJF618"/>
      <c r="AJG618"/>
      <c r="AJH618"/>
      <c r="AJI618"/>
      <c r="AJJ618"/>
      <c r="AJK618"/>
      <c r="AJL618"/>
      <c r="AJM618"/>
      <c r="AJN618"/>
      <c r="AJO618"/>
      <c r="AJP618"/>
      <c r="AJQ618"/>
      <c r="AJR618"/>
      <c r="AJS618"/>
      <c r="AJT618"/>
      <c r="AJU618"/>
      <c r="AJV618"/>
      <c r="AJW618"/>
      <c r="AJX618"/>
      <c r="AJY618"/>
      <c r="AJZ618"/>
      <c r="AKA618"/>
      <c r="AKB618"/>
      <c r="AKC618"/>
      <c r="AKD618"/>
      <c r="AKE618"/>
      <c r="AKF618"/>
      <c r="AKG618"/>
      <c r="AKH618"/>
      <c r="AKI618"/>
      <c r="AKJ618"/>
      <c r="AKK618"/>
      <c r="AKL618"/>
      <c r="AKM618"/>
      <c r="AKN618"/>
      <c r="AKO618"/>
      <c r="AKP618"/>
      <c r="AKQ618"/>
      <c r="AKR618"/>
      <c r="AKS618"/>
      <c r="AKT618"/>
      <c r="AKU618"/>
      <c r="AKV618"/>
      <c r="AKW618"/>
      <c r="AKX618"/>
      <c r="AKY618"/>
      <c r="AKZ618"/>
      <c r="ALA618"/>
      <c r="ALB618"/>
      <c r="ALC618"/>
      <c r="ALD618"/>
      <c r="ALE618"/>
      <c r="ALF618"/>
      <c r="ALG618"/>
      <c r="ALH618"/>
      <c r="ALI618"/>
      <c r="ALJ618"/>
      <c r="ALK618"/>
      <c r="ALL618"/>
      <c r="ALM618"/>
      <c r="ALN618"/>
      <c r="ALO618"/>
      <c r="ALP618"/>
      <c r="ALQ618"/>
      <c r="ALR618"/>
      <c r="ALS618"/>
      <c r="ALT618"/>
      <c r="ALU618"/>
      <c r="ALV618"/>
      <c r="ALW618"/>
      <c r="ALX618"/>
    </row>
    <row r="619" spans="1:1012" x14ac:dyDescent="0.25">
      <c r="A619"/>
      <c r="B619" s="260"/>
      <c r="C619" s="260"/>
      <c r="D619" s="373"/>
      <c r="E619" s="260"/>
      <c r="F619" s="285"/>
      <c r="G619" s="152"/>
      <c r="H619" s="260"/>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c r="AAA619"/>
      <c r="AAB619"/>
      <c r="AAC619"/>
      <c r="AAD619"/>
      <c r="AAE619"/>
      <c r="AAF619"/>
      <c r="AAG619"/>
      <c r="AAH619"/>
      <c r="AAI619"/>
      <c r="AAJ619"/>
      <c r="AAK619"/>
      <c r="AAL619"/>
      <c r="AAM619"/>
      <c r="AAN619"/>
      <c r="AAO619"/>
      <c r="AAP619"/>
      <c r="AAQ619"/>
      <c r="AAR619"/>
      <c r="AAS619"/>
      <c r="AAT619"/>
      <c r="AAU619"/>
      <c r="AAV619"/>
      <c r="AAW619"/>
      <c r="AAX619"/>
      <c r="AAY619"/>
      <c r="AAZ619"/>
      <c r="ABA619"/>
      <c r="ABB619"/>
      <c r="ABC619"/>
      <c r="ABD619"/>
      <c r="ABE619"/>
      <c r="ABF619"/>
      <c r="ABG619"/>
      <c r="ABH619"/>
      <c r="ABI619"/>
      <c r="ABJ619"/>
      <c r="ABK619"/>
      <c r="ABL619"/>
      <c r="ABM619"/>
      <c r="ABN619"/>
      <c r="ABO619"/>
      <c r="ABP619"/>
      <c r="ABQ619"/>
      <c r="ABR619"/>
      <c r="ABS619"/>
      <c r="ABT619"/>
      <c r="ABU619"/>
      <c r="ABV619"/>
      <c r="ABW619"/>
      <c r="ABX619"/>
      <c r="ABY619"/>
      <c r="ABZ619"/>
      <c r="ACA619"/>
      <c r="ACB619"/>
      <c r="ACC619"/>
      <c r="ACD619"/>
      <c r="ACE619"/>
      <c r="ACF619"/>
      <c r="ACG619"/>
      <c r="ACH619"/>
      <c r="ACI619"/>
      <c r="ACJ619"/>
      <c r="ACK619"/>
      <c r="ACL619"/>
      <c r="ACM619"/>
      <c r="ACN619"/>
      <c r="ACO619"/>
      <c r="ACP619"/>
      <c r="ACQ619"/>
      <c r="ACR619"/>
      <c r="ACS619"/>
      <c r="ACT619"/>
      <c r="ACU619"/>
      <c r="ACV619"/>
      <c r="ACW619"/>
      <c r="ACX619"/>
      <c r="ACY619"/>
      <c r="ACZ619"/>
      <c r="ADA619"/>
      <c r="ADB619"/>
      <c r="ADC619"/>
      <c r="ADD619"/>
      <c r="ADE619"/>
      <c r="ADF619"/>
      <c r="ADG619"/>
      <c r="ADH619"/>
      <c r="ADI619"/>
      <c r="ADJ619"/>
      <c r="ADK619"/>
      <c r="ADL619"/>
      <c r="ADM619"/>
      <c r="ADN619"/>
      <c r="ADO619"/>
      <c r="ADP619"/>
      <c r="ADQ619"/>
      <c r="ADR619"/>
      <c r="ADS619"/>
      <c r="ADT619"/>
      <c r="ADU619"/>
      <c r="ADV619"/>
      <c r="ADW619"/>
      <c r="ADX619"/>
      <c r="ADY619"/>
      <c r="ADZ619"/>
      <c r="AEA619"/>
      <c r="AEB619"/>
      <c r="AEC619"/>
      <c r="AED619"/>
      <c r="AEE619"/>
      <c r="AEF619"/>
      <c r="AEG619"/>
      <c r="AEH619"/>
      <c r="AEI619"/>
      <c r="AEJ619"/>
      <c r="AEK619"/>
      <c r="AEL619"/>
      <c r="AEM619"/>
      <c r="AEN619"/>
      <c r="AEO619"/>
      <c r="AEP619"/>
      <c r="AEQ619"/>
      <c r="AER619"/>
      <c r="AES619"/>
      <c r="AET619"/>
      <c r="AEU619"/>
      <c r="AEV619"/>
      <c r="AEW619"/>
      <c r="AEX619"/>
      <c r="AEY619"/>
      <c r="AEZ619"/>
      <c r="AFA619"/>
      <c r="AFB619"/>
      <c r="AFC619"/>
      <c r="AFD619"/>
      <c r="AFE619"/>
      <c r="AFF619"/>
      <c r="AFG619"/>
      <c r="AFH619"/>
      <c r="AFI619"/>
      <c r="AFJ619"/>
      <c r="AFK619"/>
      <c r="AFL619"/>
      <c r="AFM619"/>
      <c r="AFN619"/>
      <c r="AFO619"/>
      <c r="AFP619"/>
      <c r="AFQ619"/>
      <c r="AFR619"/>
      <c r="AFS619"/>
      <c r="AFT619"/>
      <c r="AFU619"/>
      <c r="AFV619"/>
      <c r="AFW619"/>
      <c r="AFX619"/>
      <c r="AFY619"/>
      <c r="AFZ619"/>
      <c r="AGA619"/>
      <c r="AGB619"/>
      <c r="AGC619"/>
      <c r="AGD619"/>
      <c r="AGE619"/>
      <c r="AGF619"/>
      <c r="AGG619"/>
      <c r="AGH619"/>
      <c r="AGI619"/>
      <c r="AGJ619"/>
      <c r="AGK619"/>
      <c r="AGL619"/>
      <c r="AGM619"/>
      <c r="AGN619"/>
      <c r="AGO619"/>
      <c r="AGP619"/>
      <c r="AGQ619"/>
      <c r="AGR619"/>
      <c r="AGS619"/>
      <c r="AGT619"/>
      <c r="AGU619"/>
      <c r="AGV619"/>
      <c r="AGW619"/>
      <c r="AGX619"/>
      <c r="AGY619"/>
      <c r="AGZ619"/>
      <c r="AHA619"/>
      <c r="AHB619"/>
      <c r="AHC619"/>
      <c r="AHD619"/>
      <c r="AHE619"/>
      <c r="AHF619"/>
      <c r="AHG619"/>
      <c r="AHH619"/>
      <c r="AHI619"/>
      <c r="AHJ619"/>
      <c r="AHK619"/>
      <c r="AHL619"/>
      <c r="AHM619"/>
      <c r="AHN619"/>
      <c r="AHO619"/>
      <c r="AHP619"/>
      <c r="AHQ619"/>
      <c r="AHR619"/>
      <c r="AHS619"/>
      <c r="AHT619"/>
      <c r="AHU619"/>
      <c r="AHV619"/>
      <c r="AHW619"/>
      <c r="AHX619"/>
      <c r="AHY619"/>
      <c r="AHZ619"/>
      <c r="AIA619"/>
      <c r="AIB619"/>
      <c r="AIC619"/>
      <c r="AID619"/>
      <c r="AIE619"/>
      <c r="AIF619"/>
      <c r="AIG619"/>
      <c r="AIH619"/>
      <c r="AII619"/>
      <c r="AIJ619"/>
      <c r="AIK619"/>
      <c r="AIL619"/>
      <c r="AIM619"/>
      <c r="AIN619"/>
      <c r="AIO619"/>
      <c r="AIP619"/>
      <c r="AIQ619"/>
      <c r="AIR619"/>
      <c r="AIS619"/>
      <c r="AIT619"/>
      <c r="AIU619"/>
      <c r="AIV619"/>
      <c r="AIW619"/>
      <c r="AIX619"/>
      <c r="AIY619"/>
      <c r="AIZ619"/>
      <c r="AJA619"/>
      <c r="AJB619"/>
      <c r="AJC619"/>
      <c r="AJD619"/>
      <c r="AJE619"/>
      <c r="AJF619"/>
      <c r="AJG619"/>
      <c r="AJH619"/>
      <c r="AJI619"/>
      <c r="AJJ619"/>
      <c r="AJK619"/>
      <c r="AJL619"/>
      <c r="AJM619"/>
      <c r="AJN619"/>
      <c r="AJO619"/>
      <c r="AJP619"/>
      <c r="AJQ619"/>
      <c r="AJR619"/>
      <c r="AJS619"/>
      <c r="AJT619"/>
      <c r="AJU619"/>
      <c r="AJV619"/>
      <c r="AJW619"/>
      <c r="AJX619"/>
      <c r="AJY619"/>
      <c r="AJZ619"/>
      <c r="AKA619"/>
      <c r="AKB619"/>
      <c r="AKC619"/>
      <c r="AKD619"/>
      <c r="AKE619"/>
      <c r="AKF619"/>
      <c r="AKG619"/>
      <c r="AKH619"/>
      <c r="AKI619"/>
      <c r="AKJ619"/>
      <c r="AKK619"/>
      <c r="AKL619"/>
      <c r="AKM619"/>
      <c r="AKN619"/>
      <c r="AKO619"/>
      <c r="AKP619"/>
      <c r="AKQ619"/>
      <c r="AKR619"/>
      <c r="AKS619"/>
      <c r="AKT619"/>
      <c r="AKU619"/>
      <c r="AKV619"/>
      <c r="AKW619"/>
      <c r="AKX619"/>
      <c r="AKY619"/>
      <c r="AKZ619"/>
      <c r="ALA619"/>
      <c r="ALB619"/>
      <c r="ALC619"/>
      <c r="ALD619"/>
      <c r="ALE619"/>
      <c r="ALF619"/>
      <c r="ALG619"/>
      <c r="ALH619"/>
      <c r="ALI619"/>
      <c r="ALJ619"/>
      <c r="ALK619"/>
      <c r="ALL619"/>
      <c r="ALM619"/>
      <c r="ALN619"/>
      <c r="ALO619"/>
      <c r="ALP619"/>
      <c r="ALQ619"/>
      <c r="ALR619"/>
      <c r="ALS619"/>
      <c r="ALT619"/>
      <c r="ALU619"/>
      <c r="ALV619"/>
      <c r="ALW619"/>
      <c r="ALX619"/>
    </row>
    <row r="620" spans="1:1012" x14ac:dyDescent="0.25">
      <c r="A620"/>
      <c r="B620" s="260"/>
      <c r="C620" s="260"/>
      <c r="D620" s="373"/>
      <c r="E620" s="260"/>
      <c r="F620" s="285"/>
      <c r="G620" s="152"/>
      <c r="H620" s="26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c r="AAA620"/>
      <c r="AAB620"/>
      <c r="AAC620"/>
      <c r="AAD620"/>
      <c r="AAE620"/>
      <c r="AAF620"/>
      <c r="AAG620"/>
      <c r="AAH620"/>
      <c r="AAI620"/>
      <c r="AAJ620"/>
      <c r="AAK620"/>
      <c r="AAL620"/>
      <c r="AAM620"/>
      <c r="AAN620"/>
      <c r="AAO620"/>
      <c r="AAP620"/>
      <c r="AAQ620"/>
      <c r="AAR620"/>
      <c r="AAS620"/>
      <c r="AAT620"/>
      <c r="AAU620"/>
      <c r="AAV620"/>
      <c r="AAW620"/>
      <c r="AAX620"/>
      <c r="AAY620"/>
      <c r="AAZ620"/>
      <c r="ABA620"/>
      <c r="ABB620"/>
      <c r="ABC620"/>
      <c r="ABD620"/>
      <c r="ABE620"/>
      <c r="ABF620"/>
      <c r="ABG620"/>
      <c r="ABH620"/>
      <c r="ABI620"/>
      <c r="ABJ620"/>
      <c r="ABK620"/>
      <c r="ABL620"/>
      <c r="ABM620"/>
      <c r="ABN620"/>
      <c r="ABO620"/>
      <c r="ABP620"/>
      <c r="ABQ620"/>
      <c r="ABR620"/>
      <c r="ABS620"/>
      <c r="ABT620"/>
      <c r="ABU620"/>
      <c r="ABV620"/>
      <c r="ABW620"/>
      <c r="ABX620"/>
      <c r="ABY620"/>
      <c r="ABZ620"/>
      <c r="ACA620"/>
      <c r="ACB620"/>
      <c r="ACC620"/>
      <c r="ACD620"/>
      <c r="ACE620"/>
      <c r="ACF620"/>
      <c r="ACG620"/>
      <c r="ACH620"/>
      <c r="ACI620"/>
      <c r="ACJ620"/>
      <c r="ACK620"/>
      <c r="ACL620"/>
      <c r="ACM620"/>
      <c r="ACN620"/>
      <c r="ACO620"/>
      <c r="ACP620"/>
      <c r="ACQ620"/>
      <c r="ACR620"/>
      <c r="ACS620"/>
      <c r="ACT620"/>
      <c r="ACU620"/>
      <c r="ACV620"/>
      <c r="ACW620"/>
      <c r="ACX620"/>
      <c r="ACY620"/>
      <c r="ACZ620"/>
      <c r="ADA620"/>
      <c r="ADB620"/>
      <c r="ADC620"/>
      <c r="ADD620"/>
      <c r="ADE620"/>
      <c r="ADF620"/>
      <c r="ADG620"/>
      <c r="ADH620"/>
      <c r="ADI620"/>
      <c r="ADJ620"/>
      <c r="ADK620"/>
      <c r="ADL620"/>
      <c r="ADM620"/>
      <c r="ADN620"/>
      <c r="ADO620"/>
      <c r="ADP620"/>
      <c r="ADQ620"/>
      <c r="ADR620"/>
      <c r="ADS620"/>
      <c r="ADT620"/>
      <c r="ADU620"/>
      <c r="ADV620"/>
      <c r="ADW620"/>
      <c r="ADX620"/>
      <c r="ADY620"/>
      <c r="ADZ620"/>
      <c r="AEA620"/>
      <c r="AEB620"/>
      <c r="AEC620"/>
      <c r="AED620"/>
      <c r="AEE620"/>
      <c r="AEF620"/>
      <c r="AEG620"/>
      <c r="AEH620"/>
      <c r="AEI620"/>
      <c r="AEJ620"/>
      <c r="AEK620"/>
      <c r="AEL620"/>
      <c r="AEM620"/>
      <c r="AEN620"/>
      <c r="AEO620"/>
      <c r="AEP620"/>
      <c r="AEQ620"/>
      <c r="AER620"/>
      <c r="AES620"/>
      <c r="AET620"/>
      <c r="AEU620"/>
      <c r="AEV620"/>
      <c r="AEW620"/>
      <c r="AEX620"/>
      <c r="AEY620"/>
      <c r="AEZ620"/>
      <c r="AFA620"/>
      <c r="AFB620"/>
      <c r="AFC620"/>
      <c r="AFD620"/>
      <c r="AFE620"/>
      <c r="AFF620"/>
      <c r="AFG620"/>
      <c r="AFH620"/>
      <c r="AFI620"/>
      <c r="AFJ620"/>
      <c r="AFK620"/>
      <c r="AFL620"/>
      <c r="AFM620"/>
      <c r="AFN620"/>
      <c r="AFO620"/>
      <c r="AFP620"/>
      <c r="AFQ620"/>
      <c r="AFR620"/>
      <c r="AFS620"/>
      <c r="AFT620"/>
      <c r="AFU620"/>
      <c r="AFV620"/>
      <c r="AFW620"/>
      <c r="AFX620"/>
      <c r="AFY620"/>
      <c r="AFZ620"/>
      <c r="AGA620"/>
      <c r="AGB620"/>
      <c r="AGC620"/>
      <c r="AGD620"/>
      <c r="AGE620"/>
      <c r="AGF620"/>
      <c r="AGG620"/>
      <c r="AGH620"/>
      <c r="AGI620"/>
      <c r="AGJ620"/>
      <c r="AGK620"/>
      <c r="AGL620"/>
      <c r="AGM620"/>
      <c r="AGN620"/>
      <c r="AGO620"/>
      <c r="AGP620"/>
      <c r="AGQ620"/>
      <c r="AGR620"/>
      <c r="AGS620"/>
      <c r="AGT620"/>
      <c r="AGU620"/>
      <c r="AGV620"/>
      <c r="AGW620"/>
      <c r="AGX620"/>
      <c r="AGY620"/>
      <c r="AGZ620"/>
      <c r="AHA620"/>
      <c r="AHB620"/>
      <c r="AHC620"/>
      <c r="AHD620"/>
      <c r="AHE620"/>
      <c r="AHF620"/>
      <c r="AHG620"/>
      <c r="AHH620"/>
      <c r="AHI620"/>
      <c r="AHJ620"/>
      <c r="AHK620"/>
      <c r="AHL620"/>
      <c r="AHM620"/>
      <c r="AHN620"/>
      <c r="AHO620"/>
      <c r="AHP620"/>
      <c r="AHQ620"/>
      <c r="AHR620"/>
      <c r="AHS620"/>
      <c r="AHT620"/>
      <c r="AHU620"/>
      <c r="AHV620"/>
      <c r="AHW620"/>
      <c r="AHX620"/>
      <c r="AHY620"/>
      <c r="AHZ620"/>
      <c r="AIA620"/>
      <c r="AIB620"/>
      <c r="AIC620"/>
      <c r="AID620"/>
      <c r="AIE620"/>
      <c r="AIF620"/>
      <c r="AIG620"/>
      <c r="AIH620"/>
      <c r="AII620"/>
      <c r="AIJ620"/>
      <c r="AIK620"/>
      <c r="AIL620"/>
      <c r="AIM620"/>
      <c r="AIN620"/>
      <c r="AIO620"/>
      <c r="AIP620"/>
      <c r="AIQ620"/>
      <c r="AIR620"/>
      <c r="AIS620"/>
      <c r="AIT620"/>
      <c r="AIU620"/>
      <c r="AIV620"/>
      <c r="AIW620"/>
      <c r="AIX620"/>
      <c r="AIY620"/>
      <c r="AIZ620"/>
      <c r="AJA620"/>
      <c r="AJB620"/>
      <c r="AJC620"/>
      <c r="AJD620"/>
      <c r="AJE620"/>
      <c r="AJF620"/>
      <c r="AJG620"/>
      <c r="AJH620"/>
      <c r="AJI620"/>
      <c r="AJJ620"/>
      <c r="AJK620"/>
      <c r="AJL620"/>
      <c r="AJM620"/>
      <c r="AJN620"/>
      <c r="AJO620"/>
      <c r="AJP620"/>
      <c r="AJQ620"/>
      <c r="AJR620"/>
      <c r="AJS620"/>
      <c r="AJT620"/>
      <c r="AJU620"/>
      <c r="AJV620"/>
      <c r="AJW620"/>
      <c r="AJX620"/>
      <c r="AJY620"/>
      <c r="AJZ620"/>
      <c r="AKA620"/>
      <c r="AKB620"/>
      <c r="AKC620"/>
      <c r="AKD620"/>
      <c r="AKE620"/>
      <c r="AKF620"/>
      <c r="AKG620"/>
      <c r="AKH620"/>
      <c r="AKI620"/>
      <c r="AKJ620"/>
      <c r="AKK620"/>
      <c r="AKL620"/>
      <c r="AKM620"/>
      <c r="AKN620"/>
      <c r="AKO620"/>
      <c r="AKP620"/>
      <c r="AKQ620"/>
      <c r="AKR620"/>
      <c r="AKS620"/>
      <c r="AKT620"/>
      <c r="AKU620"/>
      <c r="AKV620"/>
      <c r="AKW620"/>
      <c r="AKX620"/>
      <c r="AKY620"/>
      <c r="AKZ620"/>
      <c r="ALA620"/>
      <c r="ALB620"/>
      <c r="ALC620"/>
      <c r="ALD620"/>
      <c r="ALE620"/>
      <c r="ALF620"/>
      <c r="ALG620"/>
      <c r="ALH620"/>
      <c r="ALI620"/>
      <c r="ALJ620"/>
      <c r="ALK620"/>
      <c r="ALL620"/>
      <c r="ALM620"/>
      <c r="ALN620"/>
      <c r="ALO620"/>
      <c r="ALP620"/>
      <c r="ALQ620"/>
      <c r="ALR620"/>
      <c r="ALS620"/>
      <c r="ALT620"/>
      <c r="ALU620"/>
      <c r="ALV620"/>
      <c r="ALW620"/>
      <c r="ALX620"/>
    </row>
    <row r="621" spans="1:1012" x14ac:dyDescent="0.25">
      <c r="A621"/>
      <c r="B621" s="260"/>
      <c r="C621" s="260"/>
      <c r="D621" s="373"/>
      <c r="E621" s="260"/>
      <c r="F621" s="285"/>
      <c r="G621" s="152"/>
      <c r="H621" s="260"/>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c r="AAA621"/>
      <c r="AAB621"/>
      <c r="AAC621"/>
      <c r="AAD621"/>
      <c r="AAE621"/>
      <c r="AAF621"/>
      <c r="AAG621"/>
      <c r="AAH621"/>
      <c r="AAI621"/>
      <c r="AAJ621"/>
      <c r="AAK621"/>
      <c r="AAL621"/>
      <c r="AAM621"/>
      <c r="AAN621"/>
      <c r="AAO621"/>
      <c r="AAP621"/>
      <c r="AAQ621"/>
      <c r="AAR621"/>
      <c r="AAS621"/>
      <c r="AAT621"/>
      <c r="AAU621"/>
      <c r="AAV621"/>
      <c r="AAW621"/>
      <c r="AAX621"/>
      <c r="AAY621"/>
      <c r="AAZ621"/>
      <c r="ABA621"/>
      <c r="ABB621"/>
      <c r="ABC621"/>
      <c r="ABD621"/>
      <c r="ABE621"/>
      <c r="ABF621"/>
      <c r="ABG621"/>
      <c r="ABH621"/>
      <c r="ABI621"/>
      <c r="ABJ621"/>
      <c r="ABK621"/>
      <c r="ABL621"/>
      <c r="ABM621"/>
      <c r="ABN621"/>
      <c r="ABO621"/>
      <c r="ABP621"/>
      <c r="ABQ621"/>
      <c r="ABR621"/>
      <c r="ABS621"/>
      <c r="ABT621"/>
      <c r="ABU621"/>
      <c r="ABV621"/>
      <c r="ABW621"/>
      <c r="ABX621"/>
      <c r="ABY621"/>
      <c r="ABZ621"/>
      <c r="ACA621"/>
      <c r="ACB621"/>
      <c r="ACC621"/>
      <c r="ACD621"/>
      <c r="ACE621"/>
      <c r="ACF621"/>
      <c r="ACG621"/>
      <c r="ACH621"/>
      <c r="ACI621"/>
      <c r="ACJ621"/>
      <c r="ACK621"/>
      <c r="ACL621"/>
      <c r="ACM621"/>
      <c r="ACN621"/>
      <c r="ACO621"/>
      <c r="ACP621"/>
      <c r="ACQ621"/>
      <c r="ACR621"/>
      <c r="ACS621"/>
      <c r="ACT621"/>
      <c r="ACU621"/>
      <c r="ACV621"/>
      <c r="ACW621"/>
      <c r="ACX621"/>
      <c r="ACY621"/>
      <c r="ACZ621"/>
      <c r="ADA621"/>
      <c r="ADB621"/>
      <c r="ADC621"/>
      <c r="ADD621"/>
      <c r="ADE621"/>
      <c r="ADF621"/>
      <c r="ADG621"/>
      <c r="ADH621"/>
      <c r="ADI621"/>
      <c r="ADJ621"/>
      <c r="ADK621"/>
      <c r="ADL621"/>
      <c r="ADM621"/>
      <c r="ADN621"/>
      <c r="ADO621"/>
      <c r="ADP621"/>
      <c r="ADQ621"/>
      <c r="ADR621"/>
      <c r="ADS621"/>
      <c r="ADT621"/>
      <c r="ADU621"/>
      <c r="ADV621"/>
      <c r="ADW621"/>
      <c r="ADX621"/>
      <c r="ADY621"/>
      <c r="ADZ621"/>
      <c r="AEA621"/>
      <c r="AEB621"/>
      <c r="AEC621"/>
      <c r="AED621"/>
      <c r="AEE621"/>
      <c r="AEF621"/>
      <c r="AEG621"/>
      <c r="AEH621"/>
      <c r="AEI621"/>
      <c r="AEJ621"/>
      <c r="AEK621"/>
      <c r="AEL621"/>
      <c r="AEM621"/>
      <c r="AEN621"/>
      <c r="AEO621"/>
      <c r="AEP621"/>
      <c r="AEQ621"/>
      <c r="AER621"/>
      <c r="AES621"/>
      <c r="AET621"/>
      <c r="AEU621"/>
      <c r="AEV621"/>
      <c r="AEW621"/>
      <c r="AEX621"/>
      <c r="AEY621"/>
      <c r="AEZ621"/>
      <c r="AFA621"/>
      <c r="AFB621"/>
      <c r="AFC621"/>
      <c r="AFD621"/>
      <c r="AFE621"/>
      <c r="AFF621"/>
      <c r="AFG621"/>
      <c r="AFH621"/>
      <c r="AFI621"/>
      <c r="AFJ621"/>
      <c r="AFK621"/>
      <c r="AFL621"/>
      <c r="AFM621"/>
      <c r="AFN621"/>
      <c r="AFO621"/>
      <c r="AFP621"/>
      <c r="AFQ621"/>
      <c r="AFR621"/>
      <c r="AFS621"/>
      <c r="AFT621"/>
      <c r="AFU621"/>
      <c r="AFV621"/>
      <c r="AFW621"/>
      <c r="AFX621"/>
      <c r="AFY621"/>
      <c r="AFZ621"/>
      <c r="AGA621"/>
      <c r="AGB621"/>
      <c r="AGC621"/>
      <c r="AGD621"/>
      <c r="AGE621"/>
      <c r="AGF621"/>
      <c r="AGG621"/>
      <c r="AGH621"/>
      <c r="AGI621"/>
      <c r="AGJ621"/>
      <c r="AGK621"/>
      <c r="AGL621"/>
      <c r="AGM621"/>
      <c r="AGN621"/>
      <c r="AGO621"/>
      <c r="AGP621"/>
      <c r="AGQ621"/>
      <c r="AGR621"/>
      <c r="AGS621"/>
      <c r="AGT621"/>
      <c r="AGU621"/>
      <c r="AGV621"/>
      <c r="AGW621"/>
      <c r="AGX621"/>
      <c r="AGY621"/>
      <c r="AGZ621"/>
      <c r="AHA621"/>
      <c r="AHB621"/>
      <c r="AHC621"/>
      <c r="AHD621"/>
      <c r="AHE621"/>
      <c r="AHF621"/>
      <c r="AHG621"/>
      <c r="AHH621"/>
      <c r="AHI621"/>
      <c r="AHJ621"/>
      <c r="AHK621"/>
      <c r="AHL621"/>
      <c r="AHM621"/>
      <c r="AHN621"/>
      <c r="AHO621"/>
      <c r="AHP621"/>
      <c r="AHQ621"/>
      <c r="AHR621"/>
      <c r="AHS621"/>
      <c r="AHT621"/>
      <c r="AHU621"/>
      <c r="AHV621"/>
      <c r="AHW621"/>
      <c r="AHX621"/>
      <c r="AHY621"/>
      <c r="AHZ621"/>
      <c r="AIA621"/>
      <c r="AIB621"/>
      <c r="AIC621"/>
      <c r="AID621"/>
      <c r="AIE621"/>
      <c r="AIF621"/>
      <c r="AIG621"/>
      <c r="AIH621"/>
      <c r="AII621"/>
      <c r="AIJ621"/>
      <c r="AIK621"/>
      <c r="AIL621"/>
      <c r="AIM621"/>
      <c r="AIN621"/>
      <c r="AIO621"/>
      <c r="AIP621"/>
      <c r="AIQ621"/>
      <c r="AIR621"/>
      <c r="AIS621"/>
      <c r="AIT621"/>
      <c r="AIU621"/>
      <c r="AIV621"/>
      <c r="AIW621"/>
      <c r="AIX621"/>
      <c r="AIY621"/>
      <c r="AIZ621"/>
      <c r="AJA621"/>
      <c r="AJB621"/>
      <c r="AJC621"/>
      <c r="AJD621"/>
      <c r="AJE621"/>
      <c r="AJF621"/>
      <c r="AJG621"/>
      <c r="AJH621"/>
      <c r="AJI621"/>
      <c r="AJJ621"/>
      <c r="AJK621"/>
      <c r="AJL621"/>
      <c r="AJM621"/>
      <c r="AJN621"/>
      <c r="AJO621"/>
      <c r="AJP621"/>
      <c r="AJQ621"/>
      <c r="AJR621"/>
      <c r="AJS621"/>
      <c r="AJT621"/>
      <c r="AJU621"/>
      <c r="AJV621"/>
      <c r="AJW621"/>
      <c r="AJX621"/>
      <c r="AJY621"/>
      <c r="AJZ621"/>
      <c r="AKA621"/>
      <c r="AKB621"/>
      <c r="AKC621"/>
      <c r="AKD621"/>
      <c r="AKE621"/>
      <c r="AKF621"/>
      <c r="AKG621"/>
      <c r="AKH621"/>
      <c r="AKI621"/>
      <c r="AKJ621"/>
      <c r="AKK621"/>
      <c r="AKL621"/>
      <c r="AKM621"/>
      <c r="AKN621"/>
      <c r="AKO621"/>
      <c r="AKP621"/>
      <c r="AKQ621"/>
      <c r="AKR621"/>
      <c r="AKS621"/>
      <c r="AKT621"/>
      <c r="AKU621"/>
      <c r="AKV621"/>
      <c r="AKW621"/>
      <c r="AKX621"/>
      <c r="AKY621"/>
      <c r="AKZ621"/>
      <c r="ALA621"/>
      <c r="ALB621"/>
      <c r="ALC621"/>
      <c r="ALD621"/>
      <c r="ALE621"/>
      <c r="ALF621"/>
      <c r="ALG621"/>
      <c r="ALH621"/>
      <c r="ALI621"/>
      <c r="ALJ621"/>
      <c r="ALK621"/>
      <c r="ALL621"/>
      <c r="ALM621"/>
      <c r="ALN621"/>
      <c r="ALO621"/>
      <c r="ALP621"/>
      <c r="ALQ621"/>
      <c r="ALR621"/>
      <c r="ALS621"/>
      <c r="ALT621"/>
      <c r="ALU621"/>
      <c r="ALV621"/>
      <c r="ALW621"/>
      <c r="ALX621"/>
    </row>
    <row r="622" spans="1:1012" x14ac:dyDescent="0.25">
      <c r="A622"/>
      <c r="B622" s="260"/>
      <c r="C622" s="260"/>
      <c r="D622" s="373"/>
      <c r="E622" s="260"/>
      <c r="F622" s="285"/>
      <c r="G622" s="152"/>
      <c r="H622" s="260"/>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c r="AAA622"/>
      <c r="AAB622"/>
      <c r="AAC622"/>
      <c r="AAD622"/>
      <c r="AAE622"/>
      <c r="AAF622"/>
      <c r="AAG622"/>
      <c r="AAH622"/>
      <c r="AAI622"/>
      <c r="AAJ622"/>
      <c r="AAK622"/>
      <c r="AAL622"/>
      <c r="AAM622"/>
      <c r="AAN622"/>
      <c r="AAO622"/>
      <c r="AAP622"/>
      <c r="AAQ622"/>
      <c r="AAR622"/>
      <c r="AAS622"/>
      <c r="AAT622"/>
      <c r="AAU622"/>
      <c r="AAV622"/>
      <c r="AAW622"/>
      <c r="AAX622"/>
      <c r="AAY622"/>
      <c r="AAZ622"/>
      <c r="ABA622"/>
      <c r="ABB622"/>
      <c r="ABC622"/>
      <c r="ABD622"/>
      <c r="ABE622"/>
      <c r="ABF622"/>
      <c r="ABG622"/>
      <c r="ABH622"/>
      <c r="ABI622"/>
      <c r="ABJ622"/>
      <c r="ABK622"/>
      <c r="ABL622"/>
      <c r="ABM622"/>
      <c r="ABN622"/>
      <c r="ABO622"/>
      <c r="ABP622"/>
      <c r="ABQ622"/>
      <c r="ABR622"/>
      <c r="ABS622"/>
      <c r="ABT622"/>
      <c r="ABU622"/>
      <c r="ABV622"/>
      <c r="ABW622"/>
      <c r="ABX622"/>
      <c r="ABY622"/>
      <c r="ABZ622"/>
      <c r="ACA622"/>
      <c r="ACB622"/>
      <c r="ACC622"/>
      <c r="ACD622"/>
      <c r="ACE622"/>
      <c r="ACF622"/>
      <c r="ACG622"/>
      <c r="ACH622"/>
      <c r="ACI622"/>
      <c r="ACJ622"/>
      <c r="ACK622"/>
      <c r="ACL622"/>
      <c r="ACM622"/>
      <c r="ACN622"/>
      <c r="ACO622"/>
      <c r="ACP622"/>
      <c r="ACQ622"/>
      <c r="ACR622"/>
      <c r="ACS622"/>
      <c r="ACT622"/>
      <c r="ACU622"/>
      <c r="ACV622"/>
      <c r="ACW622"/>
      <c r="ACX622"/>
      <c r="ACY622"/>
      <c r="ACZ622"/>
      <c r="ADA622"/>
      <c r="ADB622"/>
      <c r="ADC622"/>
      <c r="ADD622"/>
      <c r="ADE622"/>
      <c r="ADF622"/>
      <c r="ADG622"/>
      <c r="ADH622"/>
      <c r="ADI622"/>
      <c r="ADJ622"/>
      <c r="ADK622"/>
      <c r="ADL622"/>
      <c r="ADM622"/>
      <c r="ADN622"/>
      <c r="ADO622"/>
      <c r="ADP622"/>
      <c r="ADQ622"/>
      <c r="ADR622"/>
      <c r="ADS622"/>
      <c r="ADT622"/>
      <c r="ADU622"/>
      <c r="ADV622"/>
      <c r="ADW622"/>
      <c r="ADX622"/>
      <c r="ADY622"/>
      <c r="ADZ622"/>
      <c r="AEA622"/>
      <c r="AEB622"/>
      <c r="AEC622"/>
      <c r="AED622"/>
      <c r="AEE622"/>
      <c r="AEF622"/>
      <c r="AEG622"/>
      <c r="AEH622"/>
      <c r="AEI622"/>
      <c r="AEJ622"/>
      <c r="AEK622"/>
      <c r="AEL622"/>
      <c r="AEM622"/>
      <c r="AEN622"/>
      <c r="AEO622"/>
      <c r="AEP622"/>
      <c r="AEQ622"/>
      <c r="AER622"/>
      <c r="AES622"/>
      <c r="AET622"/>
      <c r="AEU622"/>
      <c r="AEV622"/>
      <c r="AEW622"/>
      <c r="AEX622"/>
      <c r="AEY622"/>
      <c r="AEZ622"/>
      <c r="AFA622"/>
      <c r="AFB622"/>
      <c r="AFC622"/>
      <c r="AFD622"/>
      <c r="AFE622"/>
      <c r="AFF622"/>
      <c r="AFG622"/>
      <c r="AFH622"/>
      <c r="AFI622"/>
      <c r="AFJ622"/>
      <c r="AFK622"/>
      <c r="AFL622"/>
      <c r="AFM622"/>
      <c r="AFN622"/>
      <c r="AFO622"/>
      <c r="AFP622"/>
      <c r="AFQ622"/>
      <c r="AFR622"/>
      <c r="AFS622"/>
      <c r="AFT622"/>
      <c r="AFU622"/>
      <c r="AFV622"/>
      <c r="AFW622"/>
      <c r="AFX622"/>
      <c r="AFY622"/>
      <c r="AFZ622"/>
      <c r="AGA622"/>
      <c r="AGB622"/>
      <c r="AGC622"/>
      <c r="AGD622"/>
      <c r="AGE622"/>
      <c r="AGF622"/>
      <c r="AGG622"/>
      <c r="AGH622"/>
      <c r="AGI622"/>
      <c r="AGJ622"/>
      <c r="AGK622"/>
      <c r="AGL622"/>
      <c r="AGM622"/>
      <c r="AGN622"/>
      <c r="AGO622"/>
      <c r="AGP622"/>
      <c r="AGQ622"/>
      <c r="AGR622"/>
      <c r="AGS622"/>
      <c r="AGT622"/>
      <c r="AGU622"/>
      <c r="AGV622"/>
      <c r="AGW622"/>
      <c r="AGX622"/>
      <c r="AGY622"/>
      <c r="AGZ622"/>
      <c r="AHA622"/>
      <c r="AHB622"/>
      <c r="AHC622"/>
      <c r="AHD622"/>
      <c r="AHE622"/>
      <c r="AHF622"/>
      <c r="AHG622"/>
      <c r="AHH622"/>
      <c r="AHI622"/>
      <c r="AHJ622"/>
      <c r="AHK622"/>
      <c r="AHL622"/>
      <c r="AHM622"/>
      <c r="AHN622"/>
      <c r="AHO622"/>
      <c r="AHP622"/>
      <c r="AHQ622"/>
      <c r="AHR622"/>
      <c r="AHS622"/>
      <c r="AHT622"/>
      <c r="AHU622"/>
      <c r="AHV622"/>
      <c r="AHW622"/>
      <c r="AHX622"/>
      <c r="AHY622"/>
      <c r="AHZ622"/>
      <c r="AIA622"/>
      <c r="AIB622"/>
      <c r="AIC622"/>
      <c r="AID622"/>
      <c r="AIE622"/>
      <c r="AIF622"/>
      <c r="AIG622"/>
      <c r="AIH622"/>
      <c r="AII622"/>
      <c r="AIJ622"/>
      <c r="AIK622"/>
      <c r="AIL622"/>
      <c r="AIM622"/>
      <c r="AIN622"/>
      <c r="AIO622"/>
      <c r="AIP622"/>
      <c r="AIQ622"/>
      <c r="AIR622"/>
      <c r="AIS622"/>
      <c r="AIT622"/>
      <c r="AIU622"/>
      <c r="AIV622"/>
      <c r="AIW622"/>
      <c r="AIX622"/>
      <c r="AIY622"/>
      <c r="AIZ622"/>
      <c r="AJA622"/>
      <c r="AJB622"/>
      <c r="AJC622"/>
      <c r="AJD622"/>
      <c r="AJE622"/>
      <c r="AJF622"/>
      <c r="AJG622"/>
      <c r="AJH622"/>
      <c r="AJI622"/>
      <c r="AJJ622"/>
      <c r="AJK622"/>
      <c r="AJL622"/>
      <c r="AJM622"/>
      <c r="AJN622"/>
      <c r="AJO622"/>
      <c r="AJP622"/>
      <c r="AJQ622"/>
      <c r="AJR622"/>
      <c r="AJS622"/>
      <c r="AJT622"/>
      <c r="AJU622"/>
      <c r="AJV622"/>
      <c r="AJW622"/>
      <c r="AJX622"/>
      <c r="AJY622"/>
      <c r="AJZ622"/>
      <c r="AKA622"/>
      <c r="AKB622"/>
      <c r="AKC622"/>
      <c r="AKD622"/>
      <c r="AKE622"/>
      <c r="AKF622"/>
      <c r="AKG622"/>
      <c r="AKH622"/>
      <c r="AKI622"/>
      <c r="AKJ622"/>
      <c r="AKK622"/>
      <c r="AKL622"/>
      <c r="AKM622"/>
      <c r="AKN622"/>
      <c r="AKO622"/>
      <c r="AKP622"/>
      <c r="AKQ622"/>
      <c r="AKR622"/>
      <c r="AKS622"/>
      <c r="AKT622"/>
      <c r="AKU622"/>
      <c r="AKV622"/>
      <c r="AKW622"/>
      <c r="AKX622"/>
      <c r="AKY622"/>
      <c r="AKZ622"/>
      <c r="ALA622"/>
      <c r="ALB622"/>
      <c r="ALC622"/>
      <c r="ALD622"/>
      <c r="ALE622"/>
      <c r="ALF622"/>
      <c r="ALG622"/>
      <c r="ALH622"/>
      <c r="ALI622"/>
      <c r="ALJ622"/>
      <c r="ALK622"/>
      <c r="ALL622"/>
      <c r="ALM622"/>
      <c r="ALN622"/>
      <c r="ALO622"/>
      <c r="ALP622"/>
      <c r="ALQ622"/>
      <c r="ALR622"/>
      <c r="ALS622"/>
      <c r="ALT622"/>
      <c r="ALU622"/>
      <c r="ALV622"/>
      <c r="ALW622"/>
      <c r="ALX622"/>
    </row>
    <row r="623" spans="1:1012" x14ac:dyDescent="0.25">
      <c r="A623"/>
      <c r="B623" s="260"/>
      <c r="C623" s="260"/>
      <c r="D623" s="373"/>
      <c r="E623" s="260"/>
      <c r="F623" s="285"/>
      <c r="G623" s="152"/>
      <c r="H623" s="260"/>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c r="JB623"/>
      <c r="JC623"/>
      <c r="JD623"/>
      <c r="JE623"/>
      <c r="JF623"/>
      <c r="JG623"/>
      <c r="JH623"/>
      <c r="JI623"/>
      <c r="JJ623"/>
      <c r="JK623"/>
      <c r="JL623"/>
      <c r="JM623"/>
      <c r="JN623"/>
      <c r="JO623"/>
      <c r="JP623"/>
      <c r="JQ623"/>
      <c r="JR623"/>
      <c r="JS623"/>
      <c r="JT623"/>
      <c r="JU623"/>
      <c r="JV623"/>
      <c r="JW623"/>
      <c r="JX623"/>
      <c r="JY623"/>
      <c r="JZ623"/>
      <c r="KA623"/>
      <c r="KB623"/>
      <c r="KC623"/>
      <c r="KD623"/>
      <c r="KE623"/>
      <c r="KF623"/>
      <c r="KG623"/>
      <c r="KH623"/>
      <c r="KI623"/>
      <c r="KJ623"/>
      <c r="KK623"/>
      <c r="KL623"/>
      <c r="KM623"/>
      <c r="KN623"/>
      <c r="KO623"/>
      <c r="KP623"/>
      <c r="KQ623"/>
      <c r="KR623"/>
      <c r="KS623"/>
      <c r="KT623"/>
      <c r="KU623"/>
      <c r="KV623"/>
      <c r="KW623"/>
      <c r="KX623"/>
      <c r="KY623"/>
      <c r="KZ623"/>
      <c r="LA623"/>
      <c r="LB623"/>
      <c r="LC623"/>
      <c r="LD623"/>
      <c r="LE623"/>
      <c r="LF623"/>
      <c r="LG623"/>
      <c r="LH623"/>
      <c r="LI623"/>
      <c r="LJ623"/>
      <c r="LK623"/>
      <c r="LL623"/>
      <c r="LM623"/>
      <c r="LN623"/>
      <c r="LO623"/>
      <c r="LP623"/>
      <c r="LQ623"/>
      <c r="LR623"/>
      <c r="LS623"/>
      <c r="LT623"/>
      <c r="LU623"/>
      <c r="LV623"/>
      <c r="LW623"/>
      <c r="LX623"/>
      <c r="LY623"/>
      <c r="LZ623"/>
      <c r="MA623"/>
      <c r="MB623"/>
      <c r="MC623"/>
      <c r="MD623"/>
      <c r="ME623"/>
      <c r="MF623"/>
      <c r="MG623"/>
      <c r="MH623"/>
      <c r="MI623"/>
      <c r="MJ623"/>
      <c r="MK623"/>
      <c r="ML623"/>
      <c r="MM623"/>
      <c r="MN623"/>
      <c r="MO623"/>
      <c r="MP623"/>
      <c r="MQ623"/>
      <c r="MR623"/>
      <c r="MS623"/>
      <c r="MT623"/>
      <c r="MU623"/>
      <c r="MV623"/>
      <c r="MW623"/>
      <c r="MX623"/>
      <c r="MY623"/>
      <c r="MZ623"/>
      <c r="NA623"/>
      <c r="NB623"/>
      <c r="NC623"/>
      <c r="ND623"/>
      <c r="NE623"/>
      <c r="NF623"/>
      <c r="NG623"/>
      <c r="NH623"/>
      <c r="NI623"/>
      <c r="NJ623"/>
      <c r="NK623"/>
      <c r="NL623"/>
      <c r="NM623"/>
      <c r="NN623"/>
      <c r="NO623"/>
      <c r="NP623"/>
      <c r="NQ623"/>
      <c r="NR623"/>
      <c r="NS623"/>
      <c r="NT623"/>
      <c r="NU623"/>
      <c r="NV623"/>
      <c r="NW623"/>
      <c r="NX623"/>
      <c r="NY623"/>
      <c r="NZ623"/>
      <c r="OA623"/>
      <c r="OB623"/>
      <c r="OC623"/>
      <c r="OD623"/>
      <c r="OE623"/>
      <c r="OF623"/>
      <c r="OG623"/>
      <c r="OH623"/>
      <c r="OI623"/>
      <c r="OJ623"/>
      <c r="OK623"/>
      <c r="OL623"/>
      <c r="OM623"/>
      <c r="ON623"/>
      <c r="OO623"/>
      <c r="OP623"/>
      <c r="OQ623"/>
      <c r="OR623"/>
      <c r="OS623"/>
      <c r="OT623"/>
      <c r="OU623"/>
      <c r="OV623"/>
      <c r="OW623"/>
      <c r="OX623"/>
      <c r="OY623"/>
      <c r="OZ623"/>
      <c r="PA623"/>
      <c r="PB623"/>
      <c r="PC623"/>
      <c r="PD623"/>
      <c r="PE623"/>
      <c r="PF623"/>
      <c r="PG623"/>
      <c r="PH623"/>
      <c r="PI623"/>
      <c r="PJ623"/>
      <c r="PK623"/>
      <c r="PL623"/>
      <c r="PM623"/>
      <c r="PN623"/>
      <c r="PO623"/>
      <c r="PP623"/>
      <c r="PQ623"/>
      <c r="PR623"/>
      <c r="PS623"/>
      <c r="PT623"/>
      <c r="PU623"/>
      <c r="PV623"/>
      <c r="PW623"/>
      <c r="PX623"/>
      <c r="PY623"/>
      <c r="PZ623"/>
      <c r="QA623"/>
      <c r="QB623"/>
      <c r="QC623"/>
      <c r="QD623"/>
      <c r="QE623"/>
      <c r="QF623"/>
      <c r="QG623"/>
      <c r="QH623"/>
      <c r="QI623"/>
      <c r="QJ623"/>
      <c r="QK623"/>
      <c r="QL623"/>
      <c r="QM623"/>
      <c r="QN623"/>
      <c r="QO623"/>
      <c r="QP623"/>
      <c r="QQ623"/>
      <c r="QR623"/>
      <c r="QS623"/>
      <c r="QT623"/>
      <c r="QU623"/>
      <c r="QV623"/>
      <c r="QW623"/>
      <c r="QX623"/>
      <c r="QY623"/>
      <c r="QZ623"/>
      <c r="RA623"/>
      <c r="RB623"/>
      <c r="RC623"/>
      <c r="RD623"/>
      <c r="RE623"/>
      <c r="RF623"/>
      <c r="RG623"/>
      <c r="RH623"/>
      <c r="RI623"/>
      <c r="RJ623"/>
      <c r="RK623"/>
      <c r="RL623"/>
      <c r="RM623"/>
      <c r="RN623"/>
      <c r="RO623"/>
      <c r="RP623"/>
      <c r="RQ623"/>
      <c r="RR623"/>
      <c r="RS623"/>
      <c r="RT623"/>
      <c r="RU623"/>
      <c r="RV623"/>
      <c r="RW623"/>
      <c r="RX623"/>
      <c r="RY623"/>
      <c r="RZ623"/>
      <c r="SA623"/>
      <c r="SB623"/>
      <c r="SC623"/>
      <c r="SD623"/>
      <c r="SE623"/>
      <c r="SF623"/>
      <c r="SG623"/>
      <c r="SH623"/>
      <c r="SI623"/>
      <c r="SJ623"/>
      <c r="SK623"/>
      <c r="SL623"/>
      <c r="SM623"/>
      <c r="SN623"/>
      <c r="SO623"/>
      <c r="SP623"/>
      <c r="SQ623"/>
      <c r="SR623"/>
      <c r="SS623"/>
      <c r="ST623"/>
      <c r="SU623"/>
      <c r="SV623"/>
      <c r="SW623"/>
      <c r="SX623"/>
      <c r="SY623"/>
      <c r="SZ623"/>
      <c r="TA623"/>
      <c r="TB623"/>
      <c r="TC623"/>
      <c r="TD623"/>
      <c r="TE623"/>
      <c r="TF623"/>
      <c r="TG623"/>
      <c r="TH623"/>
      <c r="TI623"/>
      <c r="TJ623"/>
      <c r="TK623"/>
      <c r="TL623"/>
      <c r="TM623"/>
      <c r="TN623"/>
      <c r="TO623"/>
      <c r="TP623"/>
      <c r="TQ623"/>
      <c r="TR623"/>
      <c r="TS623"/>
      <c r="TT623"/>
      <c r="TU623"/>
      <c r="TV623"/>
      <c r="TW623"/>
      <c r="TX623"/>
      <c r="TY623"/>
      <c r="TZ623"/>
      <c r="UA623"/>
      <c r="UB623"/>
      <c r="UC623"/>
      <c r="UD623"/>
      <c r="UE623"/>
      <c r="UF623"/>
      <c r="UG623"/>
      <c r="UH623"/>
      <c r="UI623"/>
      <c r="UJ623"/>
      <c r="UK623"/>
      <c r="UL623"/>
      <c r="UM623"/>
      <c r="UN623"/>
      <c r="UO623"/>
      <c r="UP623"/>
      <c r="UQ623"/>
      <c r="UR623"/>
      <c r="US623"/>
      <c r="UT623"/>
      <c r="UU623"/>
      <c r="UV623"/>
      <c r="UW623"/>
      <c r="UX623"/>
      <c r="UY623"/>
      <c r="UZ623"/>
      <c r="VA623"/>
      <c r="VB623"/>
      <c r="VC623"/>
      <c r="VD623"/>
      <c r="VE623"/>
      <c r="VF623"/>
      <c r="VG623"/>
      <c r="VH623"/>
      <c r="VI623"/>
      <c r="VJ623"/>
      <c r="VK623"/>
      <c r="VL623"/>
      <c r="VM623"/>
      <c r="VN623"/>
      <c r="VO623"/>
      <c r="VP623"/>
      <c r="VQ623"/>
      <c r="VR623"/>
      <c r="VS623"/>
      <c r="VT623"/>
      <c r="VU623"/>
      <c r="VV623"/>
      <c r="VW623"/>
      <c r="VX623"/>
      <c r="VY623"/>
      <c r="VZ623"/>
      <c r="WA623"/>
      <c r="WB623"/>
      <c r="WC623"/>
      <c r="WD623"/>
      <c r="WE623"/>
      <c r="WF623"/>
      <c r="WG623"/>
      <c r="WH623"/>
      <c r="WI623"/>
      <c r="WJ623"/>
      <c r="WK623"/>
      <c r="WL623"/>
      <c r="WM623"/>
      <c r="WN623"/>
      <c r="WO623"/>
      <c r="WP623"/>
      <c r="WQ623"/>
      <c r="WR623"/>
      <c r="WS623"/>
      <c r="WT623"/>
      <c r="WU623"/>
      <c r="WV623"/>
      <c r="WW623"/>
      <c r="WX623"/>
      <c r="WY623"/>
      <c r="WZ623"/>
      <c r="XA623"/>
      <c r="XB623"/>
      <c r="XC623"/>
      <c r="XD623"/>
      <c r="XE623"/>
      <c r="XF623"/>
      <c r="XG623"/>
      <c r="XH623"/>
      <c r="XI623"/>
      <c r="XJ623"/>
      <c r="XK623"/>
      <c r="XL623"/>
      <c r="XM623"/>
      <c r="XN623"/>
      <c r="XO623"/>
      <c r="XP623"/>
      <c r="XQ623"/>
      <c r="XR623"/>
      <c r="XS623"/>
      <c r="XT623"/>
      <c r="XU623"/>
      <c r="XV623"/>
      <c r="XW623"/>
      <c r="XX623"/>
      <c r="XY623"/>
      <c r="XZ623"/>
      <c r="YA623"/>
      <c r="YB623"/>
      <c r="YC623"/>
      <c r="YD623"/>
      <c r="YE623"/>
      <c r="YF623"/>
      <c r="YG623"/>
      <c r="YH623"/>
      <c r="YI623"/>
      <c r="YJ623"/>
      <c r="YK623"/>
      <c r="YL623"/>
      <c r="YM623"/>
      <c r="YN623"/>
      <c r="YO623"/>
      <c r="YP623"/>
      <c r="YQ623"/>
      <c r="YR623"/>
      <c r="YS623"/>
      <c r="YT623"/>
      <c r="YU623"/>
      <c r="YV623"/>
      <c r="YW623"/>
      <c r="YX623"/>
      <c r="YY623"/>
      <c r="YZ623"/>
      <c r="ZA623"/>
      <c r="ZB623"/>
      <c r="ZC623"/>
      <c r="ZD623"/>
      <c r="ZE623"/>
      <c r="ZF623"/>
      <c r="ZG623"/>
      <c r="ZH623"/>
      <c r="ZI623"/>
      <c r="ZJ623"/>
      <c r="ZK623"/>
      <c r="ZL623"/>
      <c r="ZM623"/>
      <c r="ZN623"/>
      <c r="ZO623"/>
      <c r="ZP623"/>
      <c r="ZQ623"/>
      <c r="ZR623"/>
      <c r="ZS623"/>
      <c r="ZT623"/>
      <c r="ZU623"/>
      <c r="ZV623"/>
      <c r="ZW623"/>
      <c r="ZX623"/>
      <c r="ZY623"/>
      <c r="ZZ623"/>
      <c r="AAA623"/>
      <c r="AAB623"/>
      <c r="AAC623"/>
      <c r="AAD623"/>
      <c r="AAE623"/>
      <c r="AAF623"/>
      <c r="AAG623"/>
      <c r="AAH623"/>
      <c r="AAI623"/>
      <c r="AAJ623"/>
      <c r="AAK623"/>
      <c r="AAL623"/>
      <c r="AAM623"/>
      <c r="AAN623"/>
      <c r="AAO623"/>
      <c r="AAP623"/>
      <c r="AAQ623"/>
      <c r="AAR623"/>
      <c r="AAS623"/>
      <c r="AAT623"/>
      <c r="AAU623"/>
      <c r="AAV623"/>
      <c r="AAW623"/>
      <c r="AAX623"/>
      <c r="AAY623"/>
      <c r="AAZ623"/>
      <c r="ABA623"/>
      <c r="ABB623"/>
      <c r="ABC623"/>
      <c r="ABD623"/>
      <c r="ABE623"/>
      <c r="ABF623"/>
      <c r="ABG623"/>
      <c r="ABH623"/>
      <c r="ABI623"/>
      <c r="ABJ623"/>
      <c r="ABK623"/>
      <c r="ABL623"/>
      <c r="ABM623"/>
      <c r="ABN623"/>
      <c r="ABO623"/>
      <c r="ABP623"/>
      <c r="ABQ623"/>
      <c r="ABR623"/>
      <c r="ABS623"/>
      <c r="ABT623"/>
      <c r="ABU623"/>
      <c r="ABV623"/>
      <c r="ABW623"/>
      <c r="ABX623"/>
      <c r="ABY623"/>
      <c r="ABZ623"/>
      <c r="ACA623"/>
      <c r="ACB623"/>
      <c r="ACC623"/>
      <c r="ACD623"/>
      <c r="ACE623"/>
      <c r="ACF623"/>
      <c r="ACG623"/>
      <c r="ACH623"/>
      <c r="ACI623"/>
      <c r="ACJ623"/>
      <c r="ACK623"/>
      <c r="ACL623"/>
      <c r="ACM623"/>
      <c r="ACN623"/>
      <c r="ACO623"/>
      <c r="ACP623"/>
      <c r="ACQ623"/>
      <c r="ACR623"/>
      <c r="ACS623"/>
      <c r="ACT623"/>
      <c r="ACU623"/>
      <c r="ACV623"/>
      <c r="ACW623"/>
      <c r="ACX623"/>
      <c r="ACY623"/>
      <c r="ACZ623"/>
      <c r="ADA623"/>
      <c r="ADB623"/>
      <c r="ADC623"/>
      <c r="ADD623"/>
      <c r="ADE623"/>
      <c r="ADF623"/>
      <c r="ADG623"/>
      <c r="ADH623"/>
      <c r="ADI623"/>
      <c r="ADJ623"/>
      <c r="ADK623"/>
      <c r="ADL623"/>
      <c r="ADM623"/>
      <c r="ADN623"/>
      <c r="ADO623"/>
      <c r="ADP623"/>
      <c r="ADQ623"/>
      <c r="ADR623"/>
      <c r="ADS623"/>
      <c r="ADT623"/>
      <c r="ADU623"/>
      <c r="ADV623"/>
      <c r="ADW623"/>
      <c r="ADX623"/>
      <c r="ADY623"/>
      <c r="ADZ623"/>
      <c r="AEA623"/>
      <c r="AEB623"/>
      <c r="AEC623"/>
      <c r="AED623"/>
      <c r="AEE623"/>
      <c r="AEF623"/>
      <c r="AEG623"/>
      <c r="AEH623"/>
      <c r="AEI623"/>
      <c r="AEJ623"/>
      <c r="AEK623"/>
      <c r="AEL623"/>
      <c r="AEM623"/>
      <c r="AEN623"/>
      <c r="AEO623"/>
      <c r="AEP623"/>
      <c r="AEQ623"/>
      <c r="AER623"/>
      <c r="AES623"/>
      <c r="AET623"/>
      <c r="AEU623"/>
      <c r="AEV623"/>
      <c r="AEW623"/>
      <c r="AEX623"/>
      <c r="AEY623"/>
      <c r="AEZ623"/>
      <c r="AFA623"/>
      <c r="AFB623"/>
      <c r="AFC623"/>
      <c r="AFD623"/>
      <c r="AFE623"/>
      <c r="AFF623"/>
      <c r="AFG623"/>
      <c r="AFH623"/>
      <c r="AFI623"/>
      <c r="AFJ623"/>
      <c r="AFK623"/>
      <c r="AFL623"/>
      <c r="AFM623"/>
      <c r="AFN623"/>
      <c r="AFO623"/>
      <c r="AFP623"/>
      <c r="AFQ623"/>
      <c r="AFR623"/>
      <c r="AFS623"/>
      <c r="AFT623"/>
      <c r="AFU623"/>
      <c r="AFV623"/>
      <c r="AFW623"/>
      <c r="AFX623"/>
      <c r="AFY623"/>
      <c r="AFZ623"/>
      <c r="AGA623"/>
      <c r="AGB623"/>
      <c r="AGC623"/>
      <c r="AGD623"/>
      <c r="AGE623"/>
      <c r="AGF623"/>
      <c r="AGG623"/>
      <c r="AGH623"/>
      <c r="AGI623"/>
      <c r="AGJ623"/>
      <c r="AGK623"/>
      <c r="AGL623"/>
      <c r="AGM623"/>
      <c r="AGN623"/>
      <c r="AGO623"/>
      <c r="AGP623"/>
      <c r="AGQ623"/>
      <c r="AGR623"/>
      <c r="AGS623"/>
      <c r="AGT623"/>
      <c r="AGU623"/>
      <c r="AGV623"/>
      <c r="AGW623"/>
      <c r="AGX623"/>
      <c r="AGY623"/>
      <c r="AGZ623"/>
      <c r="AHA623"/>
      <c r="AHB623"/>
      <c r="AHC623"/>
      <c r="AHD623"/>
      <c r="AHE623"/>
      <c r="AHF623"/>
      <c r="AHG623"/>
      <c r="AHH623"/>
      <c r="AHI623"/>
      <c r="AHJ623"/>
      <c r="AHK623"/>
      <c r="AHL623"/>
      <c r="AHM623"/>
      <c r="AHN623"/>
      <c r="AHO623"/>
      <c r="AHP623"/>
      <c r="AHQ623"/>
      <c r="AHR623"/>
      <c r="AHS623"/>
      <c r="AHT623"/>
      <c r="AHU623"/>
      <c r="AHV623"/>
      <c r="AHW623"/>
      <c r="AHX623"/>
      <c r="AHY623"/>
      <c r="AHZ623"/>
      <c r="AIA623"/>
      <c r="AIB623"/>
      <c r="AIC623"/>
      <c r="AID623"/>
      <c r="AIE623"/>
      <c r="AIF623"/>
      <c r="AIG623"/>
      <c r="AIH623"/>
      <c r="AII623"/>
      <c r="AIJ623"/>
      <c r="AIK623"/>
      <c r="AIL623"/>
      <c r="AIM623"/>
      <c r="AIN623"/>
      <c r="AIO623"/>
      <c r="AIP623"/>
      <c r="AIQ623"/>
      <c r="AIR623"/>
      <c r="AIS623"/>
      <c r="AIT623"/>
      <c r="AIU623"/>
      <c r="AIV623"/>
      <c r="AIW623"/>
      <c r="AIX623"/>
      <c r="AIY623"/>
      <c r="AIZ623"/>
      <c r="AJA623"/>
      <c r="AJB623"/>
      <c r="AJC623"/>
      <c r="AJD623"/>
      <c r="AJE623"/>
      <c r="AJF623"/>
      <c r="AJG623"/>
      <c r="AJH623"/>
      <c r="AJI623"/>
      <c r="AJJ623"/>
      <c r="AJK623"/>
      <c r="AJL623"/>
      <c r="AJM623"/>
      <c r="AJN623"/>
      <c r="AJO623"/>
      <c r="AJP623"/>
      <c r="AJQ623"/>
      <c r="AJR623"/>
      <c r="AJS623"/>
      <c r="AJT623"/>
      <c r="AJU623"/>
      <c r="AJV623"/>
      <c r="AJW623"/>
      <c r="AJX623"/>
      <c r="AJY623"/>
      <c r="AJZ623"/>
      <c r="AKA623"/>
      <c r="AKB623"/>
      <c r="AKC623"/>
      <c r="AKD623"/>
      <c r="AKE623"/>
      <c r="AKF623"/>
      <c r="AKG623"/>
      <c r="AKH623"/>
      <c r="AKI623"/>
      <c r="AKJ623"/>
      <c r="AKK623"/>
      <c r="AKL623"/>
      <c r="AKM623"/>
      <c r="AKN623"/>
      <c r="AKO623"/>
      <c r="AKP623"/>
      <c r="AKQ623"/>
      <c r="AKR623"/>
      <c r="AKS623"/>
      <c r="AKT623"/>
      <c r="AKU623"/>
      <c r="AKV623"/>
      <c r="AKW623"/>
      <c r="AKX623"/>
      <c r="AKY623"/>
      <c r="AKZ623"/>
      <c r="ALA623"/>
      <c r="ALB623"/>
      <c r="ALC623"/>
      <c r="ALD623"/>
      <c r="ALE623"/>
      <c r="ALF623"/>
      <c r="ALG623"/>
      <c r="ALH623"/>
      <c r="ALI623"/>
      <c r="ALJ623"/>
      <c r="ALK623"/>
      <c r="ALL623"/>
      <c r="ALM623"/>
      <c r="ALN623"/>
      <c r="ALO623"/>
      <c r="ALP623"/>
      <c r="ALQ623"/>
      <c r="ALR623"/>
      <c r="ALS623"/>
      <c r="ALT623"/>
      <c r="ALU623"/>
      <c r="ALV623"/>
      <c r="ALW623"/>
      <c r="ALX623"/>
    </row>
    <row r="624" spans="1:1012" x14ac:dyDescent="0.25">
      <c r="A624"/>
      <c r="B624" s="260"/>
      <c r="C624" s="260"/>
      <c r="D624" s="373"/>
      <c r="E624" s="260"/>
      <c r="F624" s="285"/>
      <c r="G624" s="152"/>
      <c r="H624" s="260"/>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c r="AAA624"/>
      <c r="AAB624"/>
      <c r="AAC624"/>
      <c r="AAD624"/>
      <c r="AAE624"/>
      <c r="AAF624"/>
      <c r="AAG624"/>
      <c r="AAH624"/>
      <c r="AAI624"/>
      <c r="AAJ624"/>
      <c r="AAK624"/>
      <c r="AAL624"/>
      <c r="AAM624"/>
      <c r="AAN624"/>
      <c r="AAO624"/>
      <c r="AAP624"/>
      <c r="AAQ624"/>
      <c r="AAR624"/>
      <c r="AAS624"/>
      <c r="AAT624"/>
      <c r="AAU624"/>
      <c r="AAV624"/>
      <c r="AAW624"/>
      <c r="AAX624"/>
      <c r="AAY624"/>
      <c r="AAZ624"/>
      <c r="ABA624"/>
      <c r="ABB624"/>
      <c r="ABC624"/>
      <c r="ABD624"/>
      <c r="ABE624"/>
      <c r="ABF624"/>
      <c r="ABG624"/>
      <c r="ABH624"/>
      <c r="ABI624"/>
      <c r="ABJ624"/>
      <c r="ABK624"/>
      <c r="ABL624"/>
      <c r="ABM624"/>
      <c r="ABN624"/>
      <c r="ABO624"/>
      <c r="ABP624"/>
      <c r="ABQ624"/>
      <c r="ABR624"/>
      <c r="ABS624"/>
      <c r="ABT624"/>
      <c r="ABU624"/>
      <c r="ABV624"/>
      <c r="ABW624"/>
      <c r="ABX624"/>
      <c r="ABY624"/>
      <c r="ABZ624"/>
      <c r="ACA624"/>
      <c r="ACB624"/>
      <c r="ACC624"/>
      <c r="ACD624"/>
      <c r="ACE624"/>
      <c r="ACF624"/>
      <c r="ACG624"/>
      <c r="ACH624"/>
      <c r="ACI624"/>
      <c r="ACJ624"/>
      <c r="ACK624"/>
      <c r="ACL624"/>
      <c r="ACM624"/>
      <c r="ACN624"/>
      <c r="ACO624"/>
      <c r="ACP624"/>
      <c r="ACQ624"/>
      <c r="ACR624"/>
      <c r="ACS624"/>
      <c r="ACT624"/>
      <c r="ACU624"/>
      <c r="ACV624"/>
      <c r="ACW624"/>
      <c r="ACX624"/>
      <c r="ACY624"/>
      <c r="ACZ624"/>
      <c r="ADA624"/>
      <c r="ADB624"/>
      <c r="ADC624"/>
      <c r="ADD624"/>
      <c r="ADE624"/>
      <c r="ADF624"/>
      <c r="ADG624"/>
      <c r="ADH624"/>
      <c r="ADI624"/>
      <c r="ADJ624"/>
      <c r="ADK624"/>
      <c r="ADL624"/>
      <c r="ADM624"/>
      <c r="ADN624"/>
      <c r="ADO624"/>
      <c r="ADP624"/>
      <c r="ADQ624"/>
      <c r="ADR624"/>
      <c r="ADS624"/>
      <c r="ADT624"/>
      <c r="ADU624"/>
      <c r="ADV624"/>
      <c r="ADW624"/>
      <c r="ADX624"/>
      <c r="ADY624"/>
      <c r="ADZ624"/>
      <c r="AEA624"/>
      <c r="AEB624"/>
      <c r="AEC624"/>
      <c r="AED624"/>
      <c r="AEE624"/>
      <c r="AEF624"/>
      <c r="AEG624"/>
      <c r="AEH624"/>
      <c r="AEI624"/>
      <c r="AEJ624"/>
      <c r="AEK624"/>
      <c r="AEL624"/>
      <c r="AEM624"/>
      <c r="AEN624"/>
      <c r="AEO624"/>
      <c r="AEP624"/>
      <c r="AEQ624"/>
      <c r="AER624"/>
      <c r="AES624"/>
      <c r="AET624"/>
      <c r="AEU624"/>
      <c r="AEV624"/>
      <c r="AEW624"/>
      <c r="AEX624"/>
      <c r="AEY624"/>
      <c r="AEZ624"/>
      <c r="AFA624"/>
      <c r="AFB624"/>
      <c r="AFC624"/>
      <c r="AFD624"/>
      <c r="AFE624"/>
      <c r="AFF624"/>
      <c r="AFG624"/>
      <c r="AFH624"/>
      <c r="AFI624"/>
      <c r="AFJ624"/>
      <c r="AFK624"/>
      <c r="AFL624"/>
      <c r="AFM624"/>
      <c r="AFN624"/>
      <c r="AFO624"/>
      <c r="AFP624"/>
      <c r="AFQ624"/>
      <c r="AFR624"/>
      <c r="AFS624"/>
      <c r="AFT624"/>
      <c r="AFU624"/>
      <c r="AFV624"/>
      <c r="AFW624"/>
      <c r="AFX624"/>
      <c r="AFY624"/>
      <c r="AFZ624"/>
      <c r="AGA624"/>
      <c r="AGB624"/>
      <c r="AGC624"/>
      <c r="AGD624"/>
      <c r="AGE624"/>
      <c r="AGF624"/>
      <c r="AGG624"/>
      <c r="AGH624"/>
      <c r="AGI624"/>
      <c r="AGJ624"/>
      <c r="AGK624"/>
      <c r="AGL624"/>
      <c r="AGM624"/>
      <c r="AGN624"/>
      <c r="AGO624"/>
      <c r="AGP624"/>
      <c r="AGQ624"/>
      <c r="AGR624"/>
      <c r="AGS624"/>
      <c r="AGT624"/>
      <c r="AGU624"/>
      <c r="AGV624"/>
      <c r="AGW624"/>
      <c r="AGX624"/>
      <c r="AGY624"/>
      <c r="AGZ624"/>
      <c r="AHA624"/>
      <c r="AHB624"/>
      <c r="AHC624"/>
      <c r="AHD624"/>
      <c r="AHE624"/>
      <c r="AHF624"/>
      <c r="AHG624"/>
      <c r="AHH624"/>
      <c r="AHI624"/>
      <c r="AHJ624"/>
      <c r="AHK624"/>
      <c r="AHL624"/>
      <c r="AHM624"/>
      <c r="AHN624"/>
      <c r="AHO624"/>
      <c r="AHP624"/>
      <c r="AHQ624"/>
      <c r="AHR624"/>
      <c r="AHS624"/>
      <c r="AHT624"/>
      <c r="AHU624"/>
      <c r="AHV624"/>
      <c r="AHW624"/>
      <c r="AHX624"/>
      <c r="AHY624"/>
      <c r="AHZ624"/>
      <c r="AIA624"/>
      <c r="AIB624"/>
      <c r="AIC624"/>
      <c r="AID624"/>
      <c r="AIE624"/>
      <c r="AIF624"/>
      <c r="AIG624"/>
      <c r="AIH624"/>
      <c r="AII624"/>
      <c r="AIJ624"/>
      <c r="AIK624"/>
      <c r="AIL624"/>
      <c r="AIM624"/>
      <c r="AIN624"/>
      <c r="AIO624"/>
      <c r="AIP624"/>
      <c r="AIQ624"/>
      <c r="AIR624"/>
      <c r="AIS624"/>
      <c r="AIT624"/>
      <c r="AIU624"/>
      <c r="AIV624"/>
      <c r="AIW624"/>
      <c r="AIX624"/>
      <c r="AIY624"/>
      <c r="AIZ624"/>
      <c r="AJA624"/>
      <c r="AJB624"/>
      <c r="AJC624"/>
      <c r="AJD624"/>
      <c r="AJE624"/>
      <c r="AJF624"/>
      <c r="AJG624"/>
      <c r="AJH624"/>
      <c r="AJI624"/>
      <c r="AJJ624"/>
      <c r="AJK624"/>
      <c r="AJL624"/>
      <c r="AJM624"/>
      <c r="AJN624"/>
      <c r="AJO624"/>
      <c r="AJP624"/>
      <c r="AJQ624"/>
      <c r="AJR624"/>
      <c r="AJS624"/>
      <c r="AJT624"/>
      <c r="AJU624"/>
      <c r="AJV624"/>
      <c r="AJW624"/>
      <c r="AJX624"/>
      <c r="AJY624"/>
      <c r="AJZ624"/>
      <c r="AKA624"/>
      <c r="AKB624"/>
      <c r="AKC624"/>
      <c r="AKD624"/>
      <c r="AKE624"/>
      <c r="AKF624"/>
      <c r="AKG624"/>
      <c r="AKH624"/>
      <c r="AKI624"/>
      <c r="AKJ624"/>
      <c r="AKK624"/>
      <c r="AKL624"/>
      <c r="AKM624"/>
      <c r="AKN624"/>
      <c r="AKO624"/>
      <c r="AKP624"/>
      <c r="AKQ624"/>
      <c r="AKR624"/>
      <c r="AKS624"/>
      <c r="AKT624"/>
      <c r="AKU624"/>
      <c r="AKV624"/>
      <c r="AKW624"/>
      <c r="AKX624"/>
      <c r="AKY624"/>
      <c r="AKZ624"/>
      <c r="ALA624"/>
      <c r="ALB624"/>
      <c r="ALC624"/>
      <c r="ALD624"/>
      <c r="ALE624"/>
      <c r="ALF624"/>
      <c r="ALG624"/>
      <c r="ALH624"/>
      <c r="ALI624"/>
      <c r="ALJ624"/>
      <c r="ALK624"/>
      <c r="ALL624"/>
      <c r="ALM624"/>
      <c r="ALN624"/>
      <c r="ALO624"/>
      <c r="ALP624"/>
      <c r="ALQ624"/>
      <c r="ALR624"/>
      <c r="ALS624"/>
      <c r="ALT624"/>
      <c r="ALU624"/>
      <c r="ALV624"/>
      <c r="ALW624"/>
      <c r="ALX624"/>
    </row>
    <row r="625" spans="1:1012" x14ac:dyDescent="0.25">
      <c r="A625"/>
      <c r="B625" s="260"/>
      <c r="C625" s="260"/>
      <c r="D625" s="373"/>
      <c r="E625" s="260"/>
      <c r="F625" s="285"/>
      <c r="G625" s="152"/>
      <c r="H625" s="260"/>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c r="AAA625"/>
      <c r="AAB625"/>
      <c r="AAC625"/>
      <c r="AAD625"/>
      <c r="AAE625"/>
      <c r="AAF625"/>
      <c r="AAG625"/>
      <c r="AAH625"/>
      <c r="AAI625"/>
      <c r="AAJ625"/>
      <c r="AAK625"/>
      <c r="AAL625"/>
      <c r="AAM625"/>
      <c r="AAN625"/>
      <c r="AAO625"/>
      <c r="AAP625"/>
      <c r="AAQ625"/>
      <c r="AAR625"/>
      <c r="AAS625"/>
      <c r="AAT625"/>
      <c r="AAU625"/>
      <c r="AAV625"/>
      <c r="AAW625"/>
      <c r="AAX625"/>
      <c r="AAY625"/>
      <c r="AAZ625"/>
      <c r="ABA625"/>
      <c r="ABB625"/>
      <c r="ABC625"/>
      <c r="ABD625"/>
      <c r="ABE625"/>
      <c r="ABF625"/>
      <c r="ABG625"/>
      <c r="ABH625"/>
      <c r="ABI625"/>
      <c r="ABJ625"/>
      <c r="ABK625"/>
      <c r="ABL625"/>
      <c r="ABM625"/>
      <c r="ABN625"/>
      <c r="ABO625"/>
      <c r="ABP625"/>
      <c r="ABQ625"/>
      <c r="ABR625"/>
      <c r="ABS625"/>
      <c r="ABT625"/>
      <c r="ABU625"/>
      <c r="ABV625"/>
      <c r="ABW625"/>
      <c r="ABX625"/>
      <c r="ABY625"/>
      <c r="ABZ625"/>
      <c r="ACA625"/>
      <c r="ACB625"/>
      <c r="ACC625"/>
      <c r="ACD625"/>
      <c r="ACE625"/>
      <c r="ACF625"/>
      <c r="ACG625"/>
      <c r="ACH625"/>
      <c r="ACI625"/>
      <c r="ACJ625"/>
      <c r="ACK625"/>
      <c r="ACL625"/>
      <c r="ACM625"/>
      <c r="ACN625"/>
      <c r="ACO625"/>
      <c r="ACP625"/>
      <c r="ACQ625"/>
      <c r="ACR625"/>
      <c r="ACS625"/>
      <c r="ACT625"/>
      <c r="ACU625"/>
      <c r="ACV625"/>
      <c r="ACW625"/>
      <c r="ACX625"/>
      <c r="ACY625"/>
      <c r="ACZ625"/>
      <c r="ADA625"/>
      <c r="ADB625"/>
      <c r="ADC625"/>
      <c r="ADD625"/>
      <c r="ADE625"/>
      <c r="ADF625"/>
      <c r="ADG625"/>
      <c r="ADH625"/>
      <c r="ADI625"/>
      <c r="ADJ625"/>
      <c r="ADK625"/>
      <c r="ADL625"/>
      <c r="ADM625"/>
      <c r="ADN625"/>
      <c r="ADO625"/>
      <c r="ADP625"/>
      <c r="ADQ625"/>
      <c r="ADR625"/>
      <c r="ADS625"/>
      <c r="ADT625"/>
      <c r="ADU625"/>
      <c r="ADV625"/>
      <c r="ADW625"/>
      <c r="ADX625"/>
      <c r="ADY625"/>
      <c r="ADZ625"/>
      <c r="AEA625"/>
      <c r="AEB625"/>
      <c r="AEC625"/>
      <c r="AED625"/>
      <c r="AEE625"/>
      <c r="AEF625"/>
      <c r="AEG625"/>
      <c r="AEH625"/>
      <c r="AEI625"/>
      <c r="AEJ625"/>
      <c r="AEK625"/>
      <c r="AEL625"/>
      <c r="AEM625"/>
      <c r="AEN625"/>
      <c r="AEO625"/>
      <c r="AEP625"/>
      <c r="AEQ625"/>
      <c r="AER625"/>
      <c r="AES625"/>
      <c r="AET625"/>
      <c r="AEU625"/>
      <c r="AEV625"/>
      <c r="AEW625"/>
      <c r="AEX625"/>
      <c r="AEY625"/>
      <c r="AEZ625"/>
      <c r="AFA625"/>
      <c r="AFB625"/>
      <c r="AFC625"/>
      <c r="AFD625"/>
      <c r="AFE625"/>
      <c r="AFF625"/>
      <c r="AFG625"/>
      <c r="AFH625"/>
      <c r="AFI625"/>
      <c r="AFJ625"/>
      <c r="AFK625"/>
      <c r="AFL625"/>
      <c r="AFM625"/>
      <c r="AFN625"/>
      <c r="AFO625"/>
      <c r="AFP625"/>
      <c r="AFQ625"/>
      <c r="AFR625"/>
      <c r="AFS625"/>
      <c r="AFT625"/>
      <c r="AFU625"/>
      <c r="AFV625"/>
      <c r="AFW625"/>
      <c r="AFX625"/>
      <c r="AFY625"/>
      <c r="AFZ625"/>
      <c r="AGA625"/>
      <c r="AGB625"/>
      <c r="AGC625"/>
      <c r="AGD625"/>
      <c r="AGE625"/>
      <c r="AGF625"/>
      <c r="AGG625"/>
      <c r="AGH625"/>
      <c r="AGI625"/>
      <c r="AGJ625"/>
      <c r="AGK625"/>
      <c r="AGL625"/>
      <c r="AGM625"/>
      <c r="AGN625"/>
      <c r="AGO625"/>
      <c r="AGP625"/>
      <c r="AGQ625"/>
      <c r="AGR625"/>
      <c r="AGS625"/>
      <c r="AGT625"/>
      <c r="AGU625"/>
      <c r="AGV625"/>
      <c r="AGW625"/>
      <c r="AGX625"/>
      <c r="AGY625"/>
      <c r="AGZ625"/>
      <c r="AHA625"/>
      <c r="AHB625"/>
      <c r="AHC625"/>
      <c r="AHD625"/>
      <c r="AHE625"/>
      <c r="AHF625"/>
      <c r="AHG625"/>
      <c r="AHH625"/>
      <c r="AHI625"/>
      <c r="AHJ625"/>
      <c r="AHK625"/>
      <c r="AHL625"/>
      <c r="AHM625"/>
      <c r="AHN625"/>
      <c r="AHO625"/>
      <c r="AHP625"/>
      <c r="AHQ625"/>
      <c r="AHR625"/>
      <c r="AHS625"/>
      <c r="AHT625"/>
      <c r="AHU625"/>
      <c r="AHV625"/>
      <c r="AHW625"/>
      <c r="AHX625"/>
      <c r="AHY625"/>
      <c r="AHZ625"/>
      <c r="AIA625"/>
      <c r="AIB625"/>
      <c r="AIC625"/>
      <c r="AID625"/>
      <c r="AIE625"/>
      <c r="AIF625"/>
      <c r="AIG625"/>
      <c r="AIH625"/>
      <c r="AII625"/>
      <c r="AIJ625"/>
      <c r="AIK625"/>
      <c r="AIL625"/>
      <c r="AIM625"/>
      <c r="AIN625"/>
      <c r="AIO625"/>
      <c r="AIP625"/>
      <c r="AIQ625"/>
      <c r="AIR625"/>
      <c r="AIS625"/>
      <c r="AIT625"/>
      <c r="AIU625"/>
      <c r="AIV625"/>
      <c r="AIW625"/>
      <c r="AIX625"/>
      <c r="AIY625"/>
      <c r="AIZ625"/>
      <c r="AJA625"/>
      <c r="AJB625"/>
      <c r="AJC625"/>
      <c r="AJD625"/>
      <c r="AJE625"/>
      <c r="AJF625"/>
      <c r="AJG625"/>
      <c r="AJH625"/>
      <c r="AJI625"/>
      <c r="AJJ625"/>
      <c r="AJK625"/>
      <c r="AJL625"/>
      <c r="AJM625"/>
      <c r="AJN625"/>
      <c r="AJO625"/>
      <c r="AJP625"/>
      <c r="AJQ625"/>
      <c r="AJR625"/>
      <c r="AJS625"/>
      <c r="AJT625"/>
      <c r="AJU625"/>
      <c r="AJV625"/>
      <c r="AJW625"/>
      <c r="AJX625"/>
      <c r="AJY625"/>
      <c r="AJZ625"/>
      <c r="AKA625"/>
      <c r="AKB625"/>
      <c r="AKC625"/>
      <c r="AKD625"/>
      <c r="AKE625"/>
      <c r="AKF625"/>
      <c r="AKG625"/>
      <c r="AKH625"/>
      <c r="AKI625"/>
      <c r="AKJ625"/>
      <c r="AKK625"/>
      <c r="AKL625"/>
      <c r="AKM625"/>
      <c r="AKN625"/>
      <c r="AKO625"/>
      <c r="AKP625"/>
      <c r="AKQ625"/>
      <c r="AKR625"/>
      <c r="AKS625"/>
      <c r="AKT625"/>
      <c r="AKU625"/>
      <c r="AKV625"/>
      <c r="AKW625"/>
      <c r="AKX625"/>
      <c r="AKY625"/>
      <c r="AKZ625"/>
      <c r="ALA625"/>
      <c r="ALB625"/>
      <c r="ALC625"/>
      <c r="ALD625"/>
      <c r="ALE625"/>
      <c r="ALF625"/>
      <c r="ALG625"/>
      <c r="ALH625"/>
      <c r="ALI625"/>
      <c r="ALJ625"/>
      <c r="ALK625"/>
      <c r="ALL625"/>
      <c r="ALM625"/>
      <c r="ALN625"/>
      <c r="ALO625"/>
      <c r="ALP625"/>
      <c r="ALQ625"/>
      <c r="ALR625"/>
      <c r="ALS625"/>
      <c r="ALT625"/>
      <c r="ALU625"/>
      <c r="ALV625"/>
      <c r="ALW625"/>
      <c r="ALX625"/>
    </row>
    <row r="626" spans="1:1012" x14ac:dyDescent="0.25">
      <c r="A626"/>
      <c r="B626" s="260"/>
      <c r="C626" s="260"/>
      <c r="D626" s="373"/>
      <c r="E626" s="260"/>
      <c r="F626" s="285"/>
      <c r="G626" s="152"/>
      <c r="H626" s="260"/>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c r="IW626"/>
      <c r="IX626"/>
      <c r="IY626"/>
      <c r="IZ626"/>
      <c r="JA626"/>
      <c r="JB626"/>
      <c r="JC626"/>
      <c r="JD626"/>
      <c r="JE626"/>
      <c r="JF626"/>
      <c r="JG626"/>
      <c r="JH626"/>
      <c r="JI626"/>
      <c r="JJ626"/>
      <c r="JK626"/>
      <c r="JL626"/>
      <c r="JM626"/>
      <c r="JN626"/>
      <c r="JO626"/>
      <c r="JP626"/>
      <c r="JQ626"/>
      <c r="JR626"/>
      <c r="JS626"/>
      <c r="JT626"/>
      <c r="JU626"/>
      <c r="JV626"/>
      <c r="JW626"/>
      <c r="JX626"/>
      <c r="JY626"/>
      <c r="JZ626"/>
      <c r="KA626"/>
      <c r="KB626"/>
      <c r="KC626"/>
      <c r="KD626"/>
      <c r="KE626"/>
      <c r="KF626"/>
      <c r="KG626"/>
      <c r="KH626"/>
      <c r="KI626"/>
      <c r="KJ626"/>
      <c r="KK626"/>
      <c r="KL626"/>
      <c r="KM626"/>
      <c r="KN626"/>
      <c r="KO626"/>
      <c r="KP626"/>
      <c r="KQ626"/>
      <c r="KR626"/>
      <c r="KS626"/>
      <c r="KT626"/>
      <c r="KU626"/>
      <c r="KV626"/>
      <c r="KW626"/>
      <c r="KX626"/>
      <c r="KY626"/>
      <c r="KZ626"/>
      <c r="LA626"/>
      <c r="LB626"/>
      <c r="LC626"/>
      <c r="LD626"/>
      <c r="LE626"/>
      <c r="LF626"/>
      <c r="LG626"/>
      <c r="LH626"/>
      <c r="LI626"/>
      <c r="LJ626"/>
      <c r="LK626"/>
      <c r="LL626"/>
      <c r="LM626"/>
      <c r="LN626"/>
      <c r="LO626"/>
      <c r="LP626"/>
      <c r="LQ626"/>
      <c r="LR626"/>
      <c r="LS626"/>
      <c r="LT626"/>
      <c r="LU626"/>
      <c r="LV626"/>
      <c r="LW626"/>
      <c r="LX626"/>
      <c r="LY626"/>
      <c r="LZ626"/>
      <c r="MA626"/>
      <c r="MB626"/>
      <c r="MC626"/>
      <c r="MD626"/>
      <c r="ME626"/>
      <c r="MF626"/>
      <c r="MG626"/>
      <c r="MH626"/>
      <c r="MI626"/>
      <c r="MJ626"/>
      <c r="MK626"/>
      <c r="ML626"/>
      <c r="MM626"/>
      <c r="MN626"/>
      <c r="MO626"/>
      <c r="MP626"/>
      <c r="MQ626"/>
      <c r="MR626"/>
      <c r="MS626"/>
      <c r="MT626"/>
      <c r="MU626"/>
      <c r="MV626"/>
      <c r="MW626"/>
      <c r="MX626"/>
      <c r="MY626"/>
      <c r="MZ626"/>
      <c r="NA626"/>
      <c r="NB626"/>
      <c r="NC626"/>
      <c r="ND626"/>
      <c r="NE626"/>
      <c r="NF626"/>
      <c r="NG626"/>
      <c r="NH626"/>
      <c r="NI626"/>
      <c r="NJ626"/>
      <c r="NK626"/>
      <c r="NL626"/>
      <c r="NM626"/>
      <c r="NN626"/>
      <c r="NO626"/>
      <c r="NP626"/>
      <c r="NQ626"/>
      <c r="NR626"/>
      <c r="NS626"/>
      <c r="NT626"/>
      <c r="NU626"/>
      <c r="NV626"/>
      <c r="NW626"/>
      <c r="NX626"/>
      <c r="NY626"/>
      <c r="NZ626"/>
      <c r="OA626"/>
      <c r="OB626"/>
      <c r="OC626"/>
      <c r="OD626"/>
      <c r="OE626"/>
      <c r="OF626"/>
      <c r="OG626"/>
      <c r="OH626"/>
      <c r="OI626"/>
      <c r="OJ626"/>
      <c r="OK626"/>
      <c r="OL626"/>
      <c r="OM626"/>
      <c r="ON626"/>
      <c r="OO626"/>
      <c r="OP626"/>
      <c r="OQ626"/>
      <c r="OR626"/>
      <c r="OS626"/>
      <c r="OT626"/>
      <c r="OU626"/>
      <c r="OV626"/>
      <c r="OW626"/>
      <c r="OX626"/>
      <c r="OY626"/>
      <c r="OZ626"/>
      <c r="PA626"/>
      <c r="PB626"/>
      <c r="PC626"/>
      <c r="PD626"/>
      <c r="PE626"/>
      <c r="PF626"/>
      <c r="PG626"/>
      <c r="PH626"/>
      <c r="PI626"/>
      <c r="PJ626"/>
      <c r="PK626"/>
      <c r="PL626"/>
      <c r="PM626"/>
      <c r="PN626"/>
      <c r="PO626"/>
      <c r="PP626"/>
      <c r="PQ626"/>
      <c r="PR626"/>
      <c r="PS626"/>
      <c r="PT626"/>
      <c r="PU626"/>
      <c r="PV626"/>
      <c r="PW626"/>
      <c r="PX626"/>
      <c r="PY626"/>
      <c r="PZ626"/>
      <c r="QA626"/>
      <c r="QB626"/>
      <c r="QC626"/>
      <c r="QD626"/>
      <c r="QE626"/>
      <c r="QF626"/>
      <c r="QG626"/>
      <c r="QH626"/>
      <c r="QI626"/>
      <c r="QJ626"/>
      <c r="QK626"/>
      <c r="QL626"/>
      <c r="QM626"/>
      <c r="QN626"/>
      <c r="QO626"/>
      <c r="QP626"/>
      <c r="QQ626"/>
      <c r="QR626"/>
      <c r="QS626"/>
      <c r="QT626"/>
      <c r="QU626"/>
      <c r="QV626"/>
      <c r="QW626"/>
      <c r="QX626"/>
      <c r="QY626"/>
      <c r="QZ626"/>
      <c r="RA626"/>
      <c r="RB626"/>
      <c r="RC626"/>
      <c r="RD626"/>
      <c r="RE626"/>
      <c r="RF626"/>
      <c r="RG626"/>
      <c r="RH626"/>
      <c r="RI626"/>
      <c r="RJ626"/>
      <c r="RK626"/>
      <c r="RL626"/>
      <c r="RM626"/>
      <c r="RN626"/>
      <c r="RO626"/>
      <c r="RP626"/>
      <c r="RQ626"/>
      <c r="RR626"/>
      <c r="RS626"/>
      <c r="RT626"/>
      <c r="RU626"/>
      <c r="RV626"/>
      <c r="RW626"/>
      <c r="RX626"/>
      <c r="RY626"/>
      <c r="RZ626"/>
      <c r="SA626"/>
      <c r="SB626"/>
      <c r="SC626"/>
      <c r="SD626"/>
      <c r="SE626"/>
      <c r="SF626"/>
      <c r="SG626"/>
      <c r="SH626"/>
      <c r="SI626"/>
      <c r="SJ626"/>
      <c r="SK626"/>
      <c r="SL626"/>
      <c r="SM626"/>
      <c r="SN626"/>
      <c r="SO626"/>
      <c r="SP626"/>
      <c r="SQ626"/>
      <c r="SR626"/>
      <c r="SS626"/>
      <c r="ST626"/>
      <c r="SU626"/>
      <c r="SV626"/>
      <c r="SW626"/>
      <c r="SX626"/>
      <c r="SY626"/>
      <c r="SZ626"/>
      <c r="TA626"/>
      <c r="TB626"/>
      <c r="TC626"/>
      <c r="TD626"/>
      <c r="TE626"/>
      <c r="TF626"/>
      <c r="TG626"/>
      <c r="TH626"/>
      <c r="TI626"/>
      <c r="TJ626"/>
      <c r="TK626"/>
      <c r="TL626"/>
      <c r="TM626"/>
      <c r="TN626"/>
      <c r="TO626"/>
      <c r="TP626"/>
      <c r="TQ626"/>
      <c r="TR626"/>
      <c r="TS626"/>
      <c r="TT626"/>
      <c r="TU626"/>
      <c r="TV626"/>
      <c r="TW626"/>
      <c r="TX626"/>
      <c r="TY626"/>
      <c r="TZ626"/>
      <c r="UA626"/>
      <c r="UB626"/>
      <c r="UC626"/>
      <c r="UD626"/>
      <c r="UE626"/>
      <c r="UF626"/>
      <c r="UG626"/>
      <c r="UH626"/>
      <c r="UI626"/>
      <c r="UJ626"/>
      <c r="UK626"/>
      <c r="UL626"/>
      <c r="UM626"/>
      <c r="UN626"/>
      <c r="UO626"/>
      <c r="UP626"/>
      <c r="UQ626"/>
      <c r="UR626"/>
      <c r="US626"/>
      <c r="UT626"/>
      <c r="UU626"/>
      <c r="UV626"/>
      <c r="UW626"/>
      <c r="UX626"/>
      <c r="UY626"/>
      <c r="UZ626"/>
      <c r="VA626"/>
      <c r="VB626"/>
      <c r="VC626"/>
      <c r="VD626"/>
      <c r="VE626"/>
      <c r="VF626"/>
      <c r="VG626"/>
      <c r="VH626"/>
      <c r="VI626"/>
      <c r="VJ626"/>
      <c r="VK626"/>
      <c r="VL626"/>
      <c r="VM626"/>
      <c r="VN626"/>
      <c r="VO626"/>
      <c r="VP626"/>
      <c r="VQ626"/>
      <c r="VR626"/>
      <c r="VS626"/>
      <c r="VT626"/>
      <c r="VU626"/>
      <c r="VV626"/>
      <c r="VW626"/>
      <c r="VX626"/>
      <c r="VY626"/>
      <c r="VZ626"/>
      <c r="WA626"/>
      <c r="WB626"/>
      <c r="WC626"/>
      <c r="WD626"/>
      <c r="WE626"/>
      <c r="WF626"/>
      <c r="WG626"/>
      <c r="WH626"/>
      <c r="WI626"/>
      <c r="WJ626"/>
      <c r="WK626"/>
      <c r="WL626"/>
      <c r="WM626"/>
      <c r="WN626"/>
      <c r="WO626"/>
      <c r="WP626"/>
      <c r="WQ626"/>
      <c r="WR626"/>
      <c r="WS626"/>
      <c r="WT626"/>
      <c r="WU626"/>
      <c r="WV626"/>
      <c r="WW626"/>
      <c r="WX626"/>
      <c r="WY626"/>
      <c r="WZ626"/>
      <c r="XA626"/>
      <c r="XB626"/>
      <c r="XC626"/>
      <c r="XD626"/>
      <c r="XE626"/>
      <c r="XF626"/>
      <c r="XG626"/>
      <c r="XH626"/>
      <c r="XI626"/>
      <c r="XJ626"/>
      <c r="XK626"/>
      <c r="XL626"/>
      <c r="XM626"/>
      <c r="XN626"/>
      <c r="XO626"/>
      <c r="XP626"/>
      <c r="XQ626"/>
      <c r="XR626"/>
      <c r="XS626"/>
      <c r="XT626"/>
      <c r="XU626"/>
      <c r="XV626"/>
      <c r="XW626"/>
      <c r="XX626"/>
      <c r="XY626"/>
      <c r="XZ626"/>
      <c r="YA626"/>
      <c r="YB626"/>
      <c r="YC626"/>
      <c r="YD626"/>
      <c r="YE626"/>
      <c r="YF626"/>
      <c r="YG626"/>
      <c r="YH626"/>
      <c r="YI626"/>
      <c r="YJ626"/>
      <c r="YK626"/>
      <c r="YL626"/>
      <c r="YM626"/>
      <c r="YN626"/>
      <c r="YO626"/>
      <c r="YP626"/>
      <c r="YQ626"/>
      <c r="YR626"/>
      <c r="YS626"/>
      <c r="YT626"/>
      <c r="YU626"/>
      <c r="YV626"/>
      <c r="YW626"/>
      <c r="YX626"/>
      <c r="YY626"/>
      <c r="YZ626"/>
      <c r="ZA626"/>
      <c r="ZB626"/>
      <c r="ZC626"/>
      <c r="ZD626"/>
      <c r="ZE626"/>
      <c r="ZF626"/>
      <c r="ZG626"/>
      <c r="ZH626"/>
      <c r="ZI626"/>
      <c r="ZJ626"/>
      <c r="ZK626"/>
      <c r="ZL626"/>
      <c r="ZM626"/>
      <c r="ZN626"/>
      <c r="ZO626"/>
      <c r="ZP626"/>
      <c r="ZQ626"/>
      <c r="ZR626"/>
      <c r="ZS626"/>
      <c r="ZT626"/>
      <c r="ZU626"/>
      <c r="ZV626"/>
      <c r="ZW626"/>
      <c r="ZX626"/>
      <c r="ZY626"/>
      <c r="ZZ626"/>
      <c r="AAA626"/>
      <c r="AAB626"/>
      <c r="AAC626"/>
      <c r="AAD626"/>
      <c r="AAE626"/>
      <c r="AAF626"/>
      <c r="AAG626"/>
      <c r="AAH626"/>
      <c r="AAI626"/>
      <c r="AAJ626"/>
      <c r="AAK626"/>
      <c r="AAL626"/>
      <c r="AAM626"/>
      <c r="AAN626"/>
      <c r="AAO626"/>
      <c r="AAP626"/>
      <c r="AAQ626"/>
      <c r="AAR626"/>
      <c r="AAS626"/>
      <c r="AAT626"/>
      <c r="AAU626"/>
      <c r="AAV626"/>
      <c r="AAW626"/>
      <c r="AAX626"/>
      <c r="AAY626"/>
      <c r="AAZ626"/>
      <c r="ABA626"/>
      <c r="ABB626"/>
      <c r="ABC626"/>
      <c r="ABD626"/>
      <c r="ABE626"/>
      <c r="ABF626"/>
      <c r="ABG626"/>
      <c r="ABH626"/>
      <c r="ABI626"/>
      <c r="ABJ626"/>
      <c r="ABK626"/>
      <c r="ABL626"/>
      <c r="ABM626"/>
      <c r="ABN626"/>
      <c r="ABO626"/>
      <c r="ABP626"/>
      <c r="ABQ626"/>
      <c r="ABR626"/>
      <c r="ABS626"/>
      <c r="ABT626"/>
      <c r="ABU626"/>
      <c r="ABV626"/>
      <c r="ABW626"/>
      <c r="ABX626"/>
      <c r="ABY626"/>
      <c r="ABZ626"/>
      <c r="ACA626"/>
      <c r="ACB626"/>
      <c r="ACC626"/>
      <c r="ACD626"/>
      <c r="ACE626"/>
      <c r="ACF626"/>
      <c r="ACG626"/>
      <c r="ACH626"/>
      <c r="ACI626"/>
      <c r="ACJ626"/>
      <c r="ACK626"/>
      <c r="ACL626"/>
      <c r="ACM626"/>
      <c r="ACN626"/>
      <c r="ACO626"/>
      <c r="ACP626"/>
      <c r="ACQ626"/>
      <c r="ACR626"/>
      <c r="ACS626"/>
      <c r="ACT626"/>
      <c r="ACU626"/>
      <c r="ACV626"/>
      <c r="ACW626"/>
      <c r="ACX626"/>
      <c r="ACY626"/>
      <c r="ACZ626"/>
      <c r="ADA626"/>
      <c r="ADB626"/>
      <c r="ADC626"/>
      <c r="ADD626"/>
      <c r="ADE626"/>
      <c r="ADF626"/>
      <c r="ADG626"/>
      <c r="ADH626"/>
      <c r="ADI626"/>
      <c r="ADJ626"/>
      <c r="ADK626"/>
      <c r="ADL626"/>
      <c r="ADM626"/>
      <c r="ADN626"/>
      <c r="ADO626"/>
      <c r="ADP626"/>
      <c r="ADQ626"/>
      <c r="ADR626"/>
      <c r="ADS626"/>
      <c r="ADT626"/>
      <c r="ADU626"/>
      <c r="ADV626"/>
      <c r="ADW626"/>
      <c r="ADX626"/>
      <c r="ADY626"/>
      <c r="ADZ626"/>
      <c r="AEA626"/>
      <c r="AEB626"/>
      <c r="AEC626"/>
      <c r="AED626"/>
      <c r="AEE626"/>
      <c r="AEF626"/>
      <c r="AEG626"/>
      <c r="AEH626"/>
      <c r="AEI626"/>
      <c r="AEJ626"/>
      <c r="AEK626"/>
      <c r="AEL626"/>
      <c r="AEM626"/>
      <c r="AEN626"/>
      <c r="AEO626"/>
      <c r="AEP626"/>
      <c r="AEQ626"/>
      <c r="AER626"/>
      <c r="AES626"/>
      <c r="AET626"/>
      <c r="AEU626"/>
      <c r="AEV626"/>
      <c r="AEW626"/>
      <c r="AEX626"/>
      <c r="AEY626"/>
      <c r="AEZ626"/>
      <c r="AFA626"/>
      <c r="AFB626"/>
      <c r="AFC626"/>
      <c r="AFD626"/>
      <c r="AFE626"/>
      <c r="AFF626"/>
      <c r="AFG626"/>
      <c r="AFH626"/>
      <c r="AFI626"/>
      <c r="AFJ626"/>
      <c r="AFK626"/>
      <c r="AFL626"/>
      <c r="AFM626"/>
      <c r="AFN626"/>
      <c r="AFO626"/>
      <c r="AFP626"/>
      <c r="AFQ626"/>
      <c r="AFR626"/>
      <c r="AFS626"/>
      <c r="AFT626"/>
      <c r="AFU626"/>
      <c r="AFV626"/>
      <c r="AFW626"/>
      <c r="AFX626"/>
      <c r="AFY626"/>
      <c r="AFZ626"/>
      <c r="AGA626"/>
      <c r="AGB626"/>
      <c r="AGC626"/>
      <c r="AGD626"/>
      <c r="AGE626"/>
      <c r="AGF626"/>
      <c r="AGG626"/>
      <c r="AGH626"/>
      <c r="AGI626"/>
      <c r="AGJ626"/>
      <c r="AGK626"/>
      <c r="AGL626"/>
      <c r="AGM626"/>
      <c r="AGN626"/>
      <c r="AGO626"/>
      <c r="AGP626"/>
      <c r="AGQ626"/>
      <c r="AGR626"/>
      <c r="AGS626"/>
      <c r="AGT626"/>
      <c r="AGU626"/>
      <c r="AGV626"/>
      <c r="AGW626"/>
      <c r="AGX626"/>
      <c r="AGY626"/>
      <c r="AGZ626"/>
      <c r="AHA626"/>
      <c r="AHB626"/>
      <c r="AHC626"/>
      <c r="AHD626"/>
      <c r="AHE626"/>
      <c r="AHF626"/>
      <c r="AHG626"/>
      <c r="AHH626"/>
      <c r="AHI626"/>
      <c r="AHJ626"/>
      <c r="AHK626"/>
      <c r="AHL626"/>
      <c r="AHM626"/>
      <c r="AHN626"/>
      <c r="AHO626"/>
      <c r="AHP626"/>
      <c r="AHQ626"/>
      <c r="AHR626"/>
      <c r="AHS626"/>
      <c r="AHT626"/>
      <c r="AHU626"/>
      <c r="AHV626"/>
      <c r="AHW626"/>
      <c r="AHX626"/>
      <c r="AHY626"/>
      <c r="AHZ626"/>
      <c r="AIA626"/>
      <c r="AIB626"/>
      <c r="AIC626"/>
      <c r="AID626"/>
      <c r="AIE626"/>
      <c r="AIF626"/>
      <c r="AIG626"/>
      <c r="AIH626"/>
      <c r="AII626"/>
      <c r="AIJ626"/>
      <c r="AIK626"/>
      <c r="AIL626"/>
      <c r="AIM626"/>
      <c r="AIN626"/>
      <c r="AIO626"/>
      <c r="AIP626"/>
      <c r="AIQ626"/>
      <c r="AIR626"/>
      <c r="AIS626"/>
      <c r="AIT626"/>
      <c r="AIU626"/>
      <c r="AIV626"/>
      <c r="AIW626"/>
      <c r="AIX626"/>
      <c r="AIY626"/>
      <c r="AIZ626"/>
      <c r="AJA626"/>
      <c r="AJB626"/>
      <c r="AJC626"/>
      <c r="AJD626"/>
      <c r="AJE626"/>
      <c r="AJF626"/>
      <c r="AJG626"/>
      <c r="AJH626"/>
      <c r="AJI626"/>
      <c r="AJJ626"/>
      <c r="AJK626"/>
      <c r="AJL626"/>
      <c r="AJM626"/>
      <c r="AJN626"/>
      <c r="AJO626"/>
      <c r="AJP626"/>
      <c r="AJQ626"/>
      <c r="AJR626"/>
      <c r="AJS626"/>
      <c r="AJT626"/>
      <c r="AJU626"/>
      <c r="AJV626"/>
      <c r="AJW626"/>
      <c r="AJX626"/>
      <c r="AJY626"/>
      <c r="AJZ626"/>
      <c r="AKA626"/>
      <c r="AKB626"/>
      <c r="AKC626"/>
      <c r="AKD626"/>
      <c r="AKE626"/>
      <c r="AKF626"/>
      <c r="AKG626"/>
      <c r="AKH626"/>
      <c r="AKI626"/>
      <c r="AKJ626"/>
      <c r="AKK626"/>
      <c r="AKL626"/>
      <c r="AKM626"/>
      <c r="AKN626"/>
      <c r="AKO626"/>
      <c r="AKP626"/>
      <c r="AKQ626"/>
      <c r="AKR626"/>
      <c r="AKS626"/>
      <c r="AKT626"/>
      <c r="AKU626"/>
      <c r="AKV626"/>
      <c r="AKW626"/>
      <c r="AKX626"/>
      <c r="AKY626"/>
      <c r="AKZ626"/>
      <c r="ALA626"/>
      <c r="ALB626"/>
      <c r="ALC626"/>
      <c r="ALD626"/>
      <c r="ALE626"/>
      <c r="ALF626"/>
      <c r="ALG626"/>
      <c r="ALH626"/>
      <c r="ALI626"/>
      <c r="ALJ626"/>
      <c r="ALK626"/>
      <c r="ALL626"/>
      <c r="ALM626"/>
      <c r="ALN626"/>
      <c r="ALO626"/>
      <c r="ALP626"/>
      <c r="ALQ626"/>
      <c r="ALR626"/>
      <c r="ALS626"/>
      <c r="ALT626"/>
      <c r="ALU626"/>
      <c r="ALV626"/>
      <c r="ALW626"/>
      <c r="ALX626"/>
    </row>
    <row r="627" spans="1:1012" x14ac:dyDescent="0.25">
      <c r="A627"/>
      <c r="B627" s="260"/>
      <c r="C627" s="260"/>
      <c r="D627" s="373"/>
      <c r="E627" s="260"/>
      <c r="F627" s="285"/>
      <c r="G627" s="152"/>
      <c r="H627" s="260"/>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c r="IW627"/>
      <c r="IX627"/>
      <c r="IY627"/>
      <c r="IZ627"/>
      <c r="JA627"/>
      <c r="JB627"/>
      <c r="JC627"/>
      <c r="JD627"/>
      <c r="JE627"/>
      <c r="JF627"/>
      <c r="JG627"/>
      <c r="JH627"/>
      <c r="JI627"/>
      <c r="JJ627"/>
      <c r="JK627"/>
      <c r="JL627"/>
      <c r="JM627"/>
      <c r="JN627"/>
      <c r="JO627"/>
      <c r="JP627"/>
      <c r="JQ627"/>
      <c r="JR627"/>
      <c r="JS627"/>
      <c r="JT627"/>
      <c r="JU627"/>
      <c r="JV627"/>
      <c r="JW627"/>
      <c r="JX627"/>
      <c r="JY627"/>
      <c r="JZ627"/>
      <c r="KA627"/>
      <c r="KB627"/>
      <c r="KC627"/>
      <c r="KD627"/>
      <c r="KE627"/>
      <c r="KF627"/>
      <c r="KG627"/>
      <c r="KH627"/>
      <c r="KI627"/>
      <c r="KJ627"/>
      <c r="KK627"/>
      <c r="KL627"/>
      <c r="KM627"/>
      <c r="KN627"/>
      <c r="KO627"/>
      <c r="KP627"/>
      <c r="KQ627"/>
      <c r="KR627"/>
      <c r="KS627"/>
      <c r="KT627"/>
      <c r="KU627"/>
      <c r="KV627"/>
      <c r="KW627"/>
      <c r="KX627"/>
      <c r="KY627"/>
      <c r="KZ627"/>
      <c r="LA627"/>
      <c r="LB627"/>
      <c r="LC627"/>
      <c r="LD627"/>
      <c r="LE627"/>
      <c r="LF627"/>
      <c r="LG627"/>
      <c r="LH627"/>
      <c r="LI627"/>
      <c r="LJ627"/>
      <c r="LK627"/>
      <c r="LL627"/>
      <c r="LM627"/>
      <c r="LN627"/>
      <c r="LO627"/>
      <c r="LP627"/>
      <c r="LQ627"/>
      <c r="LR627"/>
      <c r="LS627"/>
      <c r="LT627"/>
      <c r="LU627"/>
      <c r="LV627"/>
      <c r="LW627"/>
      <c r="LX627"/>
      <c r="LY627"/>
      <c r="LZ627"/>
      <c r="MA627"/>
      <c r="MB627"/>
      <c r="MC627"/>
      <c r="MD627"/>
      <c r="ME627"/>
      <c r="MF627"/>
      <c r="MG627"/>
      <c r="MH627"/>
      <c r="MI627"/>
      <c r="MJ627"/>
      <c r="MK627"/>
      <c r="ML627"/>
      <c r="MM627"/>
      <c r="MN627"/>
      <c r="MO627"/>
      <c r="MP627"/>
      <c r="MQ627"/>
      <c r="MR627"/>
      <c r="MS627"/>
      <c r="MT627"/>
      <c r="MU627"/>
      <c r="MV627"/>
      <c r="MW627"/>
      <c r="MX627"/>
      <c r="MY627"/>
      <c r="MZ627"/>
      <c r="NA627"/>
      <c r="NB627"/>
      <c r="NC627"/>
      <c r="ND627"/>
      <c r="NE627"/>
      <c r="NF627"/>
      <c r="NG627"/>
      <c r="NH627"/>
      <c r="NI627"/>
      <c r="NJ627"/>
      <c r="NK627"/>
      <c r="NL627"/>
      <c r="NM627"/>
      <c r="NN627"/>
      <c r="NO627"/>
      <c r="NP627"/>
      <c r="NQ627"/>
      <c r="NR627"/>
      <c r="NS627"/>
      <c r="NT627"/>
      <c r="NU627"/>
      <c r="NV627"/>
      <c r="NW627"/>
      <c r="NX627"/>
      <c r="NY627"/>
      <c r="NZ627"/>
      <c r="OA627"/>
      <c r="OB627"/>
      <c r="OC627"/>
      <c r="OD627"/>
      <c r="OE627"/>
      <c r="OF627"/>
      <c r="OG627"/>
      <c r="OH627"/>
      <c r="OI627"/>
      <c r="OJ627"/>
      <c r="OK627"/>
      <c r="OL627"/>
      <c r="OM627"/>
      <c r="ON627"/>
      <c r="OO627"/>
      <c r="OP627"/>
      <c r="OQ627"/>
      <c r="OR627"/>
      <c r="OS627"/>
      <c r="OT627"/>
      <c r="OU627"/>
      <c r="OV627"/>
      <c r="OW627"/>
      <c r="OX627"/>
      <c r="OY627"/>
      <c r="OZ627"/>
      <c r="PA627"/>
      <c r="PB627"/>
      <c r="PC627"/>
      <c r="PD627"/>
      <c r="PE627"/>
      <c r="PF627"/>
      <c r="PG627"/>
      <c r="PH627"/>
      <c r="PI627"/>
      <c r="PJ627"/>
      <c r="PK627"/>
      <c r="PL627"/>
      <c r="PM627"/>
      <c r="PN627"/>
      <c r="PO627"/>
      <c r="PP627"/>
      <c r="PQ627"/>
      <c r="PR627"/>
      <c r="PS627"/>
      <c r="PT627"/>
      <c r="PU627"/>
      <c r="PV627"/>
      <c r="PW627"/>
      <c r="PX627"/>
      <c r="PY627"/>
      <c r="PZ627"/>
      <c r="QA627"/>
      <c r="QB627"/>
      <c r="QC627"/>
      <c r="QD627"/>
      <c r="QE627"/>
      <c r="QF627"/>
      <c r="QG627"/>
      <c r="QH627"/>
      <c r="QI627"/>
      <c r="QJ627"/>
      <c r="QK627"/>
      <c r="QL627"/>
      <c r="QM627"/>
      <c r="QN627"/>
      <c r="QO627"/>
      <c r="QP627"/>
      <c r="QQ627"/>
      <c r="QR627"/>
      <c r="QS627"/>
      <c r="QT627"/>
      <c r="QU627"/>
      <c r="QV627"/>
      <c r="QW627"/>
      <c r="QX627"/>
      <c r="QY627"/>
      <c r="QZ627"/>
      <c r="RA627"/>
      <c r="RB627"/>
      <c r="RC627"/>
      <c r="RD627"/>
      <c r="RE627"/>
      <c r="RF627"/>
      <c r="RG627"/>
      <c r="RH627"/>
      <c r="RI627"/>
      <c r="RJ627"/>
      <c r="RK627"/>
      <c r="RL627"/>
      <c r="RM627"/>
      <c r="RN627"/>
      <c r="RO627"/>
      <c r="RP627"/>
      <c r="RQ627"/>
      <c r="RR627"/>
      <c r="RS627"/>
      <c r="RT627"/>
      <c r="RU627"/>
      <c r="RV627"/>
      <c r="RW627"/>
      <c r="RX627"/>
      <c r="RY627"/>
      <c r="RZ627"/>
      <c r="SA627"/>
      <c r="SB627"/>
      <c r="SC627"/>
      <c r="SD627"/>
      <c r="SE627"/>
      <c r="SF627"/>
      <c r="SG627"/>
      <c r="SH627"/>
      <c r="SI627"/>
      <c r="SJ627"/>
      <c r="SK627"/>
      <c r="SL627"/>
      <c r="SM627"/>
      <c r="SN627"/>
      <c r="SO627"/>
      <c r="SP627"/>
      <c r="SQ627"/>
      <c r="SR627"/>
      <c r="SS627"/>
      <c r="ST627"/>
      <c r="SU627"/>
      <c r="SV627"/>
      <c r="SW627"/>
      <c r="SX627"/>
      <c r="SY627"/>
      <c r="SZ627"/>
      <c r="TA627"/>
      <c r="TB627"/>
      <c r="TC627"/>
      <c r="TD627"/>
      <c r="TE627"/>
      <c r="TF627"/>
      <c r="TG627"/>
      <c r="TH627"/>
      <c r="TI627"/>
      <c r="TJ627"/>
      <c r="TK627"/>
      <c r="TL627"/>
      <c r="TM627"/>
      <c r="TN627"/>
      <c r="TO627"/>
      <c r="TP627"/>
      <c r="TQ627"/>
      <c r="TR627"/>
      <c r="TS627"/>
      <c r="TT627"/>
      <c r="TU627"/>
      <c r="TV627"/>
      <c r="TW627"/>
      <c r="TX627"/>
      <c r="TY627"/>
      <c r="TZ627"/>
      <c r="UA627"/>
      <c r="UB627"/>
      <c r="UC627"/>
      <c r="UD627"/>
      <c r="UE627"/>
      <c r="UF627"/>
      <c r="UG627"/>
      <c r="UH627"/>
      <c r="UI627"/>
      <c r="UJ627"/>
      <c r="UK627"/>
      <c r="UL627"/>
      <c r="UM627"/>
      <c r="UN627"/>
      <c r="UO627"/>
      <c r="UP627"/>
      <c r="UQ627"/>
      <c r="UR627"/>
      <c r="US627"/>
      <c r="UT627"/>
      <c r="UU627"/>
      <c r="UV627"/>
      <c r="UW627"/>
      <c r="UX627"/>
      <c r="UY627"/>
      <c r="UZ627"/>
      <c r="VA627"/>
      <c r="VB627"/>
      <c r="VC627"/>
      <c r="VD627"/>
      <c r="VE627"/>
      <c r="VF627"/>
      <c r="VG627"/>
      <c r="VH627"/>
      <c r="VI627"/>
      <c r="VJ627"/>
      <c r="VK627"/>
      <c r="VL627"/>
      <c r="VM627"/>
      <c r="VN627"/>
      <c r="VO627"/>
      <c r="VP627"/>
      <c r="VQ627"/>
      <c r="VR627"/>
      <c r="VS627"/>
      <c r="VT627"/>
      <c r="VU627"/>
      <c r="VV627"/>
      <c r="VW627"/>
      <c r="VX627"/>
      <c r="VY627"/>
      <c r="VZ627"/>
      <c r="WA627"/>
      <c r="WB627"/>
      <c r="WC627"/>
      <c r="WD627"/>
      <c r="WE627"/>
      <c r="WF627"/>
      <c r="WG627"/>
      <c r="WH627"/>
      <c r="WI627"/>
      <c r="WJ627"/>
      <c r="WK627"/>
      <c r="WL627"/>
      <c r="WM627"/>
      <c r="WN627"/>
      <c r="WO627"/>
      <c r="WP627"/>
      <c r="WQ627"/>
      <c r="WR627"/>
      <c r="WS627"/>
      <c r="WT627"/>
      <c r="WU627"/>
      <c r="WV627"/>
      <c r="WW627"/>
      <c r="WX627"/>
      <c r="WY627"/>
      <c r="WZ627"/>
      <c r="XA627"/>
      <c r="XB627"/>
      <c r="XC627"/>
      <c r="XD627"/>
      <c r="XE627"/>
      <c r="XF627"/>
      <c r="XG627"/>
      <c r="XH627"/>
      <c r="XI627"/>
      <c r="XJ627"/>
      <c r="XK627"/>
      <c r="XL627"/>
      <c r="XM627"/>
      <c r="XN627"/>
      <c r="XO627"/>
      <c r="XP627"/>
      <c r="XQ627"/>
      <c r="XR627"/>
      <c r="XS627"/>
      <c r="XT627"/>
      <c r="XU627"/>
      <c r="XV627"/>
      <c r="XW627"/>
      <c r="XX627"/>
      <c r="XY627"/>
      <c r="XZ627"/>
      <c r="YA627"/>
      <c r="YB627"/>
      <c r="YC627"/>
      <c r="YD627"/>
      <c r="YE627"/>
      <c r="YF627"/>
      <c r="YG627"/>
      <c r="YH627"/>
      <c r="YI627"/>
      <c r="YJ627"/>
      <c r="YK627"/>
      <c r="YL627"/>
      <c r="YM627"/>
      <c r="YN627"/>
      <c r="YO627"/>
      <c r="YP627"/>
      <c r="YQ627"/>
      <c r="YR627"/>
      <c r="YS627"/>
      <c r="YT627"/>
      <c r="YU627"/>
      <c r="YV627"/>
      <c r="YW627"/>
      <c r="YX627"/>
      <c r="YY627"/>
      <c r="YZ627"/>
      <c r="ZA627"/>
      <c r="ZB627"/>
      <c r="ZC627"/>
      <c r="ZD627"/>
      <c r="ZE627"/>
      <c r="ZF627"/>
      <c r="ZG627"/>
      <c r="ZH627"/>
      <c r="ZI627"/>
      <c r="ZJ627"/>
      <c r="ZK627"/>
      <c r="ZL627"/>
      <c r="ZM627"/>
      <c r="ZN627"/>
      <c r="ZO627"/>
      <c r="ZP627"/>
      <c r="ZQ627"/>
      <c r="ZR627"/>
      <c r="ZS627"/>
      <c r="ZT627"/>
      <c r="ZU627"/>
      <c r="ZV627"/>
      <c r="ZW627"/>
      <c r="ZX627"/>
      <c r="ZY627"/>
      <c r="ZZ627"/>
      <c r="AAA627"/>
      <c r="AAB627"/>
      <c r="AAC627"/>
      <c r="AAD627"/>
      <c r="AAE627"/>
      <c r="AAF627"/>
      <c r="AAG627"/>
      <c r="AAH627"/>
      <c r="AAI627"/>
      <c r="AAJ627"/>
      <c r="AAK627"/>
      <c r="AAL627"/>
      <c r="AAM627"/>
      <c r="AAN627"/>
      <c r="AAO627"/>
      <c r="AAP627"/>
      <c r="AAQ627"/>
      <c r="AAR627"/>
      <c r="AAS627"/>
      <c r="AAT627"/>
      <c r="AAU627"/>
      <c r="AAV627"/>
      <c r="AAW627"/>
      <c r="AAX627"/>
      <c r="AAY627"/>
      <c r="AAZ627"/>
      <c r="ABA627"/>
      <c r="ABB627"/>
      <c r="ABC627"/>
      <c r="ABD627"/>
      <c r="ABE627"/>
      <c r="ABF627"/>
      <c r="ABG627"/>
      <c r="ABH627"/>
      <c r="ABI627"/>
      <c r="ABJ627"/>
      <c r="ABK627"/>
      <c r="ABL627"/>
      <c r="ABM627"/>
      <c r="ABN627"/>
      <c r="ABO627"/>
      <c r="ABP627"/>
      <c r="ABQ627"/>
      <c r="ABR627"/>
      <c r="ABS627"/>
      <c r="ABT627"/>
      <c r="ABU627"/>
      <c r="ABV627"/>
      <c r="ABW627"/>
      <c r="ABX627"/>
      <c r="ABY627"/>
      <c r="ABZ627"/>
      <c r="ACA627"/>
      <c r="ACB627"/>
      <c r="ACC627"/>
      <c r="ACD627"/>
      <c r="ACE627"/>
      <c r="ACF627"/>
      <c r="ACG627"/>
      <c r="ACH627"/>
      <c r="ACI627"/>
      <c r="ACJ627"/>
      <c r="ACK627"/>
      <c r="ACL627"/>
      <c r="ACM627"/>
      <c r="ACN627"/>
      <c r="ACO627"/>
      <c r="ACP627"/>
      <c r="ACQ627"/>
      <c r="ACR627"/>
      <c r="ACS627"/>
      <c r="ACT627"/>
      <c r="ACU627"/>
      <c r="ACV627"/>
      <c r="ACW627"/>
      <c r="ACX627"/>
      <c r="ACY627"/>
      <c r="ACZ627"/>
      <c r="ADA627"/>
      <c r="ADB627"/>
      <c r="ADC627"/>
      <c r="ADD627"/>
      <c r="ADE627"/>
      <c r="ADF627"/>
      <c r="ADG627"/>
      <c r="ADH627"/>
      <c r="ADI627"/>
      <c r="ADJ627"/>
      <c r="ADK627"/>
      <c r="ADL627"/>
      <c r="ADM627"/>
      <c r="ADN627"/>
      <c r="ADO627"/>
      <c r="ADP627"/>
      <c r="ADQ627"/>
      <c r="ADR627"/>
      <c r="ADS627"/>
      <c r="ADT627"/>
      <c r="ADU627"/>
      <c r="ADV627"/>
      <c r="ADW627"/>
      <c r="ADX627"/>
      <c r="ADY627"/>
      <c r="ADZ627"/>
      <c r="AEA627"/>
      <c r="AEB627"/>
      <c r="AEC627"/>
      <c r="AED627"/>
      <c r="AEE627"/>
      <c r="AEF627"/>
      <c r="AEG627"/>
      <c r="AEH627"/>
      <c r="AEI627"/>
      <c r="AEJ627"/>
      <c r="AEK627"/>
      <c r="AEL627"/>
      <c r="AEM627"/>
      <c r="AEN627"/>
      <c r="AEO627"/>
      <c r="AEP627"/>
      <c r="AEQ627"/>
      <c r="AER627"/>
      <c r="AES627"/>
      <c r="AET627"/>
      <c r="AEU627"/>
      <c r="AEV627"/>
      <c r="AEW627"/>
      <c r="AEX627"/>
      <c r="AEY627"/>
      <c r="AEZ627"/>
      <c r="AFA627"/>
      <c r="AFB627"/>
      <c r="AFC627"/>
      <c r="AFD627"/>
      <c r="AFE627"/>
      <c r="AFF627"/>
      <c r="AFG627"/>
      <c r="AFH627"/>
      <c r="AFI627"/>
      <c r="AFJ627"/>
      <c r="AFK627"/>
      <c r="AFL627"/>
      <c r="AFM627"/>
      <c r="AFN627"/>
      <c r="AFO627"/>
      <c r="AFP627"/>
      <c r="AFQ627"/>
      <c r="AFR627"/>
      <c r="AFS627"/>
      <c r="AFT627"/>
      <c r="AFU627"/>
      <c r="AFV627"/>
      <c r="AFW627"/>
      <c r="AFX627"/>
      <c r="AFY627"/>
      <c r="AFZ627"/>
      <c r="AGA627"/>
      <c r="AGB627"/>
      <c r="AGC627"/>
      <c r="AGD627"/>
      <c r="AGE627"/>
      <c r="AGF627"/>
      <c r="AGG627"/>
      <c r="AGH627"/>
      <c r="AGI627"/>
      <c r="AGJ627"/>
      <c r="AGK627"/>
      <c r="AGL627"/>
      <c r="AGM627"/>
      <c r="AGN627"/>
      <c r="AGO627"/>
      <c r="AGP627"/>
      <c r="AGQ627"/>
      <c r="AGR627"/>
      <c r="AGS627"/>
      <c r="AGT627"/>
      <c r="AGU627"/>
      <c r="AGV627"/>
      <c r="AGW627"/>
      <c r="AGX627"/>
      <c r="AGY627"/>
      <c r="AGZ627"/>
      <c r="AHA627"/>
      <c r="AHB627"/>
      <c r="AHC627"/>
      <c r="AHD627"/>
      <c r="AHE627"/>
      <c r="AHF627"/>
      <c r="AHG627"/>
      <c r="AHH627"/>
      <c r="AHI627"/>
      <c r="AHJ627"/>
      <c r="AHK627"/>
      <c r="AHL627"/>
      <c r="AHM627"/>
      <c r="AHN627"/>
      <c r="AHO627"/>
      <c r="AHP627"/>
      <c r="AHQ627"/>
      <c r="AHR627"/>
      <c r="AHS627"/>
      <c r="AHT627"/>
      <c r="AHU627"/>
      <c r="AHV627"/>
      <c r="AHW627"/>
      <c r="AHX627"/>
      <c r="AHY627"/>
      <c r="AHZ627"/>
      <c r="AIA627"/>
      <c r="AIB627"/>
      <c r="AIC627"/>
      <c r="AID627"/>
      <c r="AIE627"/>
      <c r="AIF627"/>
      <c r="AIG627"/>
      <c r="AIH627"/>
      <c r="AII627"/>
      <c r="AIJ627"/>
      <c r="AIK627"/>
      <c r="AIL627"/>
      <c r="AIM627"/>
      <c r="AIN627"/>
      <c r="AIO627"/>
      <c r="AIP627"/>
      <c r="AIQ627"/>
      <c r="AIR627"/>
      <c r="AIS627"/>
      <c r="AIT627"/>
      <c r="AIU627"/>
      <c r="AIV627"/>
      <c r="AIW627"/>
      <c r="AIX627"/>
      <c r="AIY627"/>
      <c r="AIZ627"/>
      <c r="AJA627"/>
      <c r="AJB627"/>
      <c r="AJC627"/>
      <c r="AJD627"/>
      <c r="AJE627"/>
      <c r="AJF627"/>
      <c r="AJG627"/>
      <c r="AJH627"/>
      <c r="AJI627"/>
      <c r="AJJ627"/>
      <c r="AJK627"/>
      <c r="AJL627"/>
      <c r="AJM627"/>
      <c r="AJN627"/>
      <c r="AJO627"/>
      <c r="AJP627"/>
      <c r="AJQ627"/>
      <c r="AJR627"/>
      <c r="AJS627"/>
      <c r="AJT627"/>
      <c r="AJU627"/>
      <c r="AJV627"/>
      <c r="AJW627"/>
      <c r="AJX627"/>
      <c r="AJY627"/>
      <c r="AJZ627"/>
      <c r="AKA627"/>
      <c r="AKB627"/>
      <c r="AKC627"/>
      <c r="AKD627"/>
      <c r="AKE627"/>
      <c r="AKF627"/>
      <c r="AKG627"/>
      <c r="AKH627"/>
      <c r="AKI627"/>
      <c r="AKJ627"/>
      <c r="AKK627"/>
      <c r="AKL627"/>
      <c r="AKM627"/>
      <c r="AKN627"/>
      <c r="AKO627"/>
      <c r="AKP627"/>
      <c r="AKQ627"/>
      <c r="AKR627"/>
      <c r="AKS627"/>
      <c r="AKT627"/>
      <c r="AKU627"/>
      <c r="AKV627"/>
      <c r="AKW627"/>
      <c r="AKX627"/>
      <c r="AKY627"/>
      <c r="AKZ627"/>
      <c r="ALA627"/>
      <c r="ALB627"/>
      <c r="ALC627"/>
      <c r="ALD627"/>
      <c r="ALE627"/>
      <c r="ALF627"/>
      <c r="ALG627"/>
      <c r="ALH627"/>
      <c r="ALI627"/>
      <c r="ALJ627"/>
      <c r="ALK627"/>
      <c r="ALL627"/>
      <c r="ALM627"/>
      <c r="ALN627"/>
      <c r="ALO627"/>
      <c r="ALP627"/>
      <c r="ALQ627"/>
      <c r="ALR627"/>
      <c r="ALS627"/>
      <c r="ALT627"/>
      <c r="ALU627"/>
      <c r="ALV627"/>
      <c r="ALW627"/>
      <c r="ALX627"/>
    </row>
    <row r="628" spans="1:1012" x14ac:dyDescent="0.25">
      <c r="A628"/>
      <c r="B628" s="260"/>
      <c r="C628" s="260"/>
      <c r="D628" s="373"/>
      <c r="E628" s="260"/>
      <c r="F628" s="285"/>
      <c r="G628" s="152"/>
      <c r="H628" s="260"/>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c r="IW628"/>
      <c r="IX628"/>
      <c r="IY628"/>
      <c r="IZ628"/>
      <c r="JA628"/>
      <c r="JB628"/>
      <c r="JC628"/>
      <c r="JD628"/>
      <c r="JE628"/>
      <c r="JF628"/>
      <c r="JG628"/>
      <c r="JH628"/>
      <c r="JI628"/>
      <c r="JJ628"/>
      <c r="JK628"/>
      <c r="JL628"/>
      <c r="JM628"/>
      <c r="JN628"/>
      <c r="JO628"/>
      <c r="JP628"/>
      <c r="JQ628"/>
      <c r="JR628"/>
      <c r="JS628"/>
      <c r="JT628"/>
      <c r="JU628"/>
      <c r="JV628"/>
      <c r="JW628"/>
      <c r="JX628"/>
      <c r="JY628"/>
      <c r="JZ628"/>
      <c r="KA628"/>
      <c r="KB628"/>
      <c r="KC628"/>
      <c r="KD628"/>
      <c r="KE628"/>
      <c r="KF628"/>
      <c r="KG628"/>
      <c r="KH628"/>
      <c r="KI628"/>
      <c r="KJ628"/>
      <c r="KK628"/>
      <c r="KL628"/>
      <c r="KM628"/>
      <c r="KN628"/>
      <c r="KO628"/>
      <c r="KP628"/>
      <c r="KQ628"/>
      <c r="KR628"/>
      <c r="KS628"/>
      <c r="KT628"/>
      <c r="KU628"/>
      <c r="KV628"/>
      <c r="KW628"/>
      <c r="KX628"/>
      <c r="KY628"/>
      <c r="KZ628"/>
      <c r="LA628"/>
      <c r="LB628"/>
      <c r="LC628"/>
      <c r="LD628"/>
      <c r="LE628"/>
      <c r="LF628"/>
      <c r="LG628"/>
      <c r="LH628"/>
      <c r="LI628"/>
      <c r="LJ628"/>
      <c r="LK628"/>
      <c r="LL628"/>
      <c r="LM628"/>
      <c r="LN628"/>
      <c r="LO628"/>
      <c r="LP628"/>
      <c r="LQ628"/>
      <c r="LR628"/>
      <c r="LS628"/>
      <c r="LT628"/>
      <c r="LU628"/>
      <c r="LV628"/>
      <c r="LW628"/>
      <c r="LX628"/>
      <c r="LY628"/>
      <c r="LZ628"/>
      <c r="MA628"/>
      <c r="MB628"/>
      <c r="MC628"/>
      <c r="MD628"/>
      <c r="ME628"/>
      <c r="MF628"/>
      <c r="MG628"/>
      <c r="MH628"/>
      <c r="MI628"/>
      <c r="MJ628"/>
      <c r="MK628"/>
      <c r="ML628"/>
      <c r="MM628"/>
      <c r="MN628"/>
      <c r="MO628"/>
      <c r="MP628"/>
      <c r="MQ628"/>
      <c r="MR628"/>
      <c r="MS628"/>
      <c r="MT628"/>
      <c r="MU628"/>
      <c r="MV628"/>
      <c r="MW628"/>
      <c r="MX628"/>
      <c r="MY628"/>
      <c r="MZ628"/>
      <c r="NA628"/>
      <c r="NB628"/>
      <c r="NC628"/>
      <c r="ND628"/>
      <c r="NE628"/>
      <c r="NF628"/>
      <c r="NG628"/>
      <c r="NH628"/>
      <c r="NI628"/>
      <c r="NJ628"/>
      <c r="NK628"/>
      <c r="NL628"/>
      <c r="NM628"/>
      <c r="NN628"/>
      <c r="NO628"/>
      <c r="NP628"/>
      <c r="NQ628"/>
      <c r="NR628"/>
      <c r="NS628"/>
      <c r="NT628"/>
      <c r="NU628"/>
      <c r="NV628"/>
      <c r="NW628"/>
      <c r="NX628"/>
      <c r="NY628"/>
      <c r="NZ628"/>
      <c r="OA628"/>
      <c r="OB628"/>
      <c r="OC628"/>
      <c r="OD628"/>
      <c r="OE628"/>
      <c r="OF628"/>
      <c r="OG628"/>
      <c r="OH628"/>
      <c r="OI628"/>
      <c r="OJ628"/>
      <c r="OK628"/>
      <c r="OL628"/>
      <c r="OM628"/>
      <c r="ON628"/>
      <c r="OO628"/>
      <c r="OP628"/>
      <c r="OQ628"/>
      <c r="OR628"/>
      <c r="OS628"/>
      <c r="OT628"/>
      <c r="OU628"/>
      <c r="OV628"/>
      <c r="OW628"/>
      <c r="OX628"/>
      <c r="OY628"/>
      <c r="OZ628"/>
      <c r="PA628"/>
      <c r="PB628"/>
      <c r="PC628"/>
      <c r="PD628"/>
      <c r="PE628"/>
      <c r="PF628"/>
      <c r="PG628"/>
      <c r="PH628"/>
      <c r="PI628"/>
      <c r="PJ628"/>
      <c r="PK628"/>
      <c r="PL628"/>
      <c r="PM628"/>
      <c r="PN628"/>
      <c r="PO628"/>
      <c r="PP628"/>
      <c r="PQ628"/>
      <c r="PR628"/>
      <c r="PS628"/>
      <c r="PT628"/>
      <c r="PU628"/>
      <c r="PV628"/>
      <c r="PW628"/>
      <c r="PX628"/>
      <c r="PY628"/>
      <c r="PZ628"/>
      <c r="QA628"/>
      <c r="QB628"/>
      <c r="QC628"/>
      <c r="QD628"/>
      <c r="QE628"/>
      <c r="QF628"/>
      <c r="QG628"/>
      <c r="QH628"/>
      <c r="QI628"/>
      <c r="QJ628"/>
      <c r="QK628"/>
      <c r="QL628"/>
      <c r="QM628"/>
      <c r="QN628"/>
      <c r="QO628"/>
      <c r="QP628"/>
      <c r="QQ628"/>
      <c r="QR628"/>
      <c r="QS628"/>
      <c r="QT628"/>
      <c r="QU628"/>
      <c r="QV628"/>
      <c r="QW628"/>
      <c r="QX628"/>
      <c r="QY628"/>
      <c r="QZ628"/>
      <c r="RA628"/>
      <c r="RB628"/>
      <c r="RC628"/>
      <c r="RD628"/>
      <c r="RE628"/>
      <c r="RF628"/>
      <c r="RG628"/>
      <c r="RH628"/>
      <c r="RI628"/>
      <c r="RJ628"/>
      <c r="RK628"/>
      <c r="RL628"/>
      <c r="RM628"/>
      <c r="RN628"/>
      <c r="RO628"/>
      <c r="RP628"/>
      <c r="RQ628"/>
      <c r="RR628"/>
      <c r="RS628"/>
      <c r="RT628"/>
      <c r="RU628"/>
      <c r="RV628"/>
      <c r="RW628"/>
      <c r="RX628"/>
      <c r="RY628"/>
      <c r="RZ628"/>
      <c r="SA628"/>
      <c r="SB628"/>
      <c r="SC628"/>
      <c r="SD628"/>
      <c r="SE628"/>
      <c r="SF628"/>
      <c r="SG628"/>
      <c r="SH628"/>
      <c r="SI628"/>
      <c r="SJ628"/>
      <c r="SK628"/>
      <c r="SL628"/>
      <c r="SM628"/>
      <c r="SN628"/>
      <c r="SO628"/>
      <c r="SP628"/>
      <c r="SQ628"/>
      <c r="SR628"/>
      <c r="SS628"/>
      <c r="ST628"/>
      <c r="SU628"/>
      <c r="SV628"/>
      <c r="SW628"/>
      <c r="SX628"/>
      <c r="SY628"/>
      <c r="SZ628"/>
      <c r="TA628"/>
      <c r="TB628"/>
      <c r="TC628"/>
      <c r="TD628"/>
      <c r="TE628"/>
      <c r="TF628"/>
      <c r="TG628"/>
      <c r="TH628"/>
      <c r="TI628"/>
      <c r="TJ628"/>
      <c r="TK628"/>
      <c r="TL628"/>
      <c r="TM628"/>
      <c r="TN628"/>
      <c r="TO628"/>
      <c r="TP628"/>
      <c r="TQ628"/>
      <c r="TR628"/>
      <c r="TS628"/>
      <c r="TT628"/>
      <c r="TU628"/>
      <c r="TV628"/>
      <c r="TW628"/>
      <c r="TX628"/>
      <c r="TY628"/>
      <c r="TZ628"/>
      <c r="UA628"/>
      <c r="UB628"/>
      <c r="UC628"/>
      <c r="UD628"/>
      <c r="UE628"/>
      <c r="UF628"/>
      <c r="UG628"/>
      <c r="UH628"/>
      <c r="UI628"/>
      <c r="UJ628"/>
      <c r="UK628"/>
      <c r="UL628"/>
      <c r="UM628"/>
      <c r="UN628"/>
      <c r="UO628"/>
      <c r="UP628"/>
      <c r="UQ628"/>
      <c r="UR628"/>
      <c r="US628"/>
      <c r="UT628"/>
      <c r="UU628"/>
      <c r="UV628"/>
      <c r="UW628"/>
      <c r="UX628"/>
      <c r="UY628"/>
      <c r="UZ628"/>
      <c r="VA628"/>
      <c r="VB628"/>
      <c r="VC628"/>
      <c r="VD628"/>
      <c r="VE628"/>
      <c r="VF628"/>
      <c r="VG628"/>
      <c r="VH628"/>
      <c r="VI628"/>
      <c r="VJ628"/>
      <c r="VK628"/>
      <c r="VL628"/>
      <c r="VM628"/>
      <c r="VN628"/>
      <c r="VO628"/>
      <c r="VP628"/>
      <c r="VQ628"/>
      <c r="VR628"/>
      <c r="VS628"/>
      <c r="VT628"/>
      <c r="VU628"/>
      <c r="VV628"/>
      <c r="VW628"/>
      <c r="VX628"/>
      <c r="VY628"/>
      <c r="VZ628"/>
      <c r="WA628"/>
      <c r="WB628"/>
      <c r="WC628"/>
      <c r="WD628"/>
      <c r="WE628"/>
      <c r="WF628"/>
      <c r="WG628"/>
      <c r="WH628"/>
      <c r="WI628"/>
      <c r="WJ628"/>
      <c r="WK628"/>
      <c r="WL628"/>
      <c r="WM628"/>
      <c r="WN628"/>
      <c r="WO628"/>
      <c r="WP628"/>
      <c r="WQ628"/>
      <c r="WR628"/>
      <c r="WS628"/>
      <c r="WT628"/>
      <c r="WU628"/>
      <c r="WV628"/>
      <c r="WW628"/>
      <c r="WX628"/>
      <c r="WY628"/>
      <c r="WZ628"/>
      <c r="XA628"/>
      <c r="XB628"/>
      <c r="XC628"/>
      <c r="XD628"/>
      <c r="XE628"/>
      <c r="XF628"/>
      <c r="XG628"/>
      <c r="XH628"/>
      <c r="XI628"/>
      <c r="XJ628"/>
      <c r="XK628"/>
      <c r="XL628"/>
      <c r="XM628"/>
      <c r="XN628"/>
      <c r="XO628"/>
      <c r="XP628"/>
      <c r="XQ628"/>
      <c r="XR628"/>
      <c r="XS628"/>
      <c r="XT628"/>
      <c r="XU628"/>
      <c r="XV628"/>
      <c r="XW628"/>
      <c r="XX628"/>
      <c r="XY628"/>
      <c r="XZ628"/>
      <c r="YA628"/>
      <c r="YB628"/>
      <c r="YC628"/>
      <c r="YD628"/>
      <c r="YE628"/>
      <c r="YF628"/>
      <c r="YG628"/>
      <c r="YH628"/>
      <c r="YI628"/>
      <c r="YJ628"/>
      <c r="YK628"/>
      <c r="YL628"/>
      <c r="YM628"/>
      <c r="YN628"/>
      <c r="YO628"/>
      <c r="YP628"/>
      <c r="YQ628"/>
      <c r="YR628"/>
      <c r="YS628"/>
      <c r="YT628"/>
      <c r="YU628"/>
      <c r="YV628"/>
      <c r="YW628"/>
      <c r="YX628"/>
      <c r="YY628"/>
      <c r="YZ628"/>
      <c r="ZA628"/>
      <c r="ZB628"/>
      <c r="ZC628"/>
      <c r="ZD628"/>
      <c r="ZE628"/>
      <c r="ZF628"/>
      <c r="ZG628"/>
      <c r="ZH628"/>
      <c r="ZI628"/>
      <c r="ZJ628"/>
      <c r="ZK628"/>
      <c r="ZL628"/>
      <c r="ZM628"/>
      <c r="ZN628"/>
      <c r="ZO628"/>
      <c r="ZP628"/>
      <c r="ZQ628"/>
      <c r="ZR628"/>
      <c r="ZS628"/>
      <c r="ZT628"/>
      <c r="ZU628"/>
      <c r="ZV628"/>
      <c r="ZW628"/>
      <c r="ZX628"/>
      <c r="ZY628"/>
      <c r="ZZ628"/>
      <c r="AAA628"/>
      <c r="AAB628"/>
      <c r="AAC628"/>
      <c r="AAD628"/>
      <c r="AAE628"/>
      <c r="AAF628"/>
      <c r="AAG628"/>
      <c r="AAH628"/>
      <c r="AAI628"/>
      <c r="AAJ628"/>
      <c r="AAK628"/>
      <c r="AAL628"/>
      <c r="AAM628"/>
      <c r="AAN628"/>
      <c r="AAO628"/>
      <c r="AAP628"/>
      <c r="AAQ628"/>
      <c r="AAR628"/>
      <c r="AAS628"/>
      <c r="AAT628"/>
      <c r="AAU628"/>
      <c r="AAV628"/>
      <c r="AAW628"/>
      <c r="AAX628"/>
      <c r="AAY628"/>
      <c r="AAZ628"/>
      <c r="ABA628"/>
      <c r="ABB628"/>
      <c r="ABC628"/>
      <c r="ABD628"/>
      <c r="ABE628"/>
      <c r="ABF628"/>
      <c r="ABG628"/>
      <c r="ABH628"/>
      <c r="ABI628"/>
      <c r="ABJ628"/>
      <c r="ABK628"/>
      <c r="ABL628"/>
      <c r="ABM628"/>
      <c r="ABN628"/>
      <c r="ABO628"/>
      <c r="ABP628"/>
      <c r="ABQ628"/>
      <c r="ABR628"/>
      <c r="ABS628"/>
      <c r="ABT628"/>
      <c r="ABU628"/>
      <c r="ABV628"/>
      <c r="ABW628"/>
      <c r="ABX628"/>
      <c r="ABY628"/>
      <c r="ABZ628"/>
      <c r="ACA628"/>
      <c r="ACB628"/>
      <c r="ACC628"/>
      <c r="ACD628"/>
      <c r="ACE628"/>
      <c r="ACF628"/>
      <c r="ACG628"/>
      <c r="ACH628"/>
      <c r="ACI628"/>
      <c r="ACJ628"/>
      <c r="ACK628"/>
      <c r="ACL628"/>
      <c r="ACM628"/>
      <c r="ACN628"/>
      <c r="ACO628"/>
      <c r="ACP628"/>
      <c r="ACQ628"/>
      <c r="ACR628"/>
      <c r="ACS628"/>
      <c r="ACT628"/>
      <c r="ACU628"/>
      <c r="ACV628"/>
      <c r="ACW628"/>
      <c r="ACX628"/>
      <c r="ACY628"/>
      <c r="ACZ628"/>
      <c r="ADA628"/>
      <c r="ADB628"/>
      <c r="ADC628"/>
      <c r="ADD628"/>
      <c r="ADE628"/>
      <c r="ADF628"/>
      <c r="ADG628"/>
      <c r="ADH628"/>
      <c r="ADI628"/>
      <c r="ADJ628"/>
      <c r="ADK628"/>
      <c r="ADL628"/>
      <c r="ADM628"/>
      <c r="ADN628"/>
      <c r="ADO628"/>
      <c r="ADP628"/>
      <c r="ADQ628"/>
      <c r="ADR628"/>
      <c r="ADS628"/>
      <c r="ADT628"/>
      <c r="ADU628"/>
      <c r="ADV628"/>
      <c r="ADW628"/>
      <c r="ADX628"/>
      <c r="ADY628"/>
      <c r="ADZ628"/>
      <c r="AEA628"/>
      <c r="AEB628"/>
      <c r="AEC628"/>
      <c r="AED628"/>
      <c r="AEE628"/>
      <c r="AEF628"/>
      <c r="AEG628"/>
      <c r="AEH628"/>
      <c r="AEI628"/>
      <c r="AEJ628"/>
      <c r="AEK628"/>
      <c r="AEL628"/>
      <c r="AEM628"/>
      <c r="AEN628"/>
      <c r="AEO628"/>
      <c r="AEP628"/>
      <c r="AEQ628"/>
      <c r="AER628"/>
      <c r="AES628"/>
      <c r="AET628"/>
      <c r="AEU628"/>
      <c r="AEV628"/>
      <c r="AEW628"/>
      <c r="AEX628"/>
      <c r="AEY628"/>
      <c r="AEZ628"/>
      <c r="AFA628"/>
      <c r="AFB628"/>
      <c r="AFC628"/>
      <c r="AFD628"/>
      <c r="AFE628"/>
      <c r="AFF628"/>
      <c r="AFG628"/>
      <c r="AFH628"/>
      <c r="AFI628"/>
      <c r="AFJ628"/>
      <c r="AFK628"/>
      <c r="AFL628"/>
      <c r="AFM628"/>
      <c r="AFN628"/>
      <c r="AFO628"/>
      <c r="AFP628"/>
      <c r="AFQ628"/>
      <c r="AFR628"/>
      <c r="AFS628"/>
      <c r="AFT628"/>
      <c r="AFU628"/>
      <c r="AFV628"/>
      <c r="AFW628"/>
      <c r="AFX628"/>
      <c r="AFY628"/>
      <c r="AFZ628"/>
      <c r="AGA628"/>
      <c r="AGB628"/>
      <c r="AGC628"/>
      <c r="AGD628"/>
      <c r="AGE628"/>
      <c r="AGF628"/>
      <c r="AGG628"/>
      <c r="AGH628"/>
      <c r="AGI628"/>
      <c r="AGJ628"/>
      <c r="AGK628"/>
      <c r="AGL628"/>
      <c r="AGM628"/>
      <c r="AGN628"/>
      <c r="AGO628"/>
      <c r="AGP628"/>
      <c r="AGQ628"/>
      <c r="AGR628"/>
      <c r="AGS628"/>
      <c r="AGT628"/>
      <c r="AGU628"/>
      <c r="AGV628"/>
      <c r="AGW628"/>
      <c r="AGX628"/>
      <c r="AGY628"/>
      <c r="AGZ628"/>
      <c r="AHA628"/>
      <c r="AHB628"/>
      <c r="AHC628"/>
      <c r="AHD628"/>
      <c r="AHE628"/>
      <c r="AHF628"/>
      <c r="AHG628"/>
      <c r="AHH628"/>
      <c r="AHI628"/>
      <c r="AHJ628"/>
      <c r="AHK628"/>
      <c r="AHL628"/>
      <c r="AHM628"/>
      <c r="AHN628"/>
      <c r="AHO628"/>
      <c r="AHP628"/>
      <c r="AHQ628"/>
      <c r="AHR628"/>
      <c r="AHS628"/>
      <c r="AHT628"/>
      <c r="AHU628"/>
      <c r="AHV628"/>
      <c r="AHW628"/>
      <c r="AHX628"/>
      <c r="AHY628"/>
      <c r="AHZ628"/>
      <c r="AIA628"/>
      <c r="AIB628"/>
      <c r="AIC628"/>
      <c r="AID628"/>
      <c r="AIE628"/>
      <c r="AIF628"/>
      <c r="AIG628"/>
      <c r="AIH628"/>
      <c r="AII628"/>
      <c r="AIJ628"/>
      <c r="AIK628"/>
      <c r="AIL628"/>
      <c r="AIM628"/>
      <c r="AIN628"/>
      <c r="AIO628"/>
      <c r="AIP628"/>
      <c r="AIQ628"/>
      <c r="AIR628"/>
      <c r="AIS628"/>
      <c r="AIT628"/>
      <c r="AIU628"/>
      <c r="AIV628"/>
      <c r="AIW628"/>
      <c r="AIX628"/>
      <c r="AIY628"/>
      <c r="AIZ628"/>
      <c r="AJA628"/>
      <c r="AJB628"/>
      <c r="AJC628"/>
      <c r="AJD628"/>
      <c r="AJE628"/>
      <c r="AJF628"/>
      <c r="AJG628"/>
      <c r="AJH628"/>
      <c r="AJI628"/>
      <c r="AJJ628"/>
      <c r="AJK628"/>
      <c r="AJL628"/>
      <c r="AJM628"/>
      <c r="AJN628"/>
      <c r="AJO628"/>
      <c r="AJP628"/>
      <c r="AJQ628"/>
      <c r="AJR628"/>
      <c r="AJS628"/>
      <c r="AJT628"/>
      <c r="AJU628"/>
      <c r="AJV628"/>
      <c r="AJW628"/>
      <c r="AJX628"/>
      <c r="AJY628"/>
      <c r="AJZ628"/>
      <c r="AKA628"/>
      <c r="AKB628"/>
      <c r="AKC628"/>
      <c r="AKD628"/>
      <c r="AKE628"/>
      <c r="AKF628"/>
      <c r="AKG628"/>
      <c r="AKH628"/>
      <c r="AKI628"/>
      <c r="AKJ628"/>
      <c r="AKK628"/>
      <c r="AKL628"/>
      <c r="AKM628"/>
      <c r="AKN628"/>
      <c r="AKO628"/>
      <c r="AKP628"/>
      <c r="AKQ628"/>
      <c r="AKR628"/>
      <c r="AKS628"/>
      <c r="AKT628"/>
      <c r="AKU628"/>
      <c r="AKV628"/>
      <c r="AKW628"/>
      <c r="AKX628"/>
      <c r="AKY628"/>
      <c r="AKZ628"/>
      <c r="ALA628"/>
      <c r="ALB628"/>
      <c r="ALC628"/>
      <c r="ALD628"/>
      <c r="ALE628"/>
      <c r="ALF628"/>
      <c r="ALG628"/>
      <c r="ALH628"/>
      <c r="ALI628"/>
      <c r="ALJ628"/>
      <c r="ALK628"/>
      <c r="ALL628"/>
      <c r="ALM628"/>
      <c r="ALN628"/>
      <c r="ALO628"/>
      <c r="ALP628"/>
      <c r="ALQ628"/>
      <c r="ALR628"/>
      <c r="ALS628"/>
      <c r="ALT628"/>
      <c r="ALU628"/>
      <c r="ALV628"/>
      <c r="ALW628"/>
      <c r="ALX628"/>
    </row>
    <row r="629" spans="1:1012" x14ac:dyDescent="0.25">
      <c r="A629"/>
      <c r="B629" s="260"/>
      <c r="C629" s="260"/>
      <c r="D629" s="373"/>
      <c r="E629" s="260"/>
      <c r="F629" s="285"/>
      <c r="G629" s="152"/>
      <c r="H629" s="260"/>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c r="IW629"/>
      <c r="IX629"/>
      <c r="IY629"/>
      <c r="IZ629"/>
      <c r="JA629"/>
      <c r="JB629"/>
      <c r="JC629"/>
      <c r="JD629"/>
      <c r="JE629"/>
      <c r="JF629"/>
      <c r="JG629"/>
      <c r="JH629"/>
      <c r="JI629"/>
      <c r="JJ629"/>
      <c r="JK629"/>
      <c r="JL629"/>
      <c r="JM629"/>
      <c r="JN629"/>
      <c r="JO629"/>
      <c r="JP629"/>
      <c r="JQ629"/>
      <c r="JR629"/>
      <c r="JS629"/>
      <c r="JT629"/>
      <c r="JU629"/>
      <c r="JV629"/>
      <c r="JW629"/>
      <c r="JX629"/>
      <c r="JY629"/>
      <c r="JZ629"/>
      <c r="KA629"/>
      <c r="KB629"/>
      <c r="KC629"/>
      <c r="KD629"/>
      <c r="KE629"/>
      <c r="KF629"/>
      <c r="KG629"/>
      <c r="KH629"/>
      <c r="KI629"/>
      <c r="KJ629"/>
      <c r="KK629"/>
      <c r="KL629"/>
      <c r="KM629"/>
      <c r="KN629"/>
      <c r="KO629"/>
      <c r="KP629"/>
      <c r="KQ629"/>
      <c r="KR629"/>
      <c r="KS629"/>
      <c r="KT629"/>
      <c r="KU629"/>
      <c r="KV629"/>
      <c r="KW629"/>
      <c r="KX629"/>
      <c r="KY629"/>
      <c r="KZ629"/>
      <c r="LA629"/>
      <c r="LB629"/>
      <c r="LC629"/>
      <c r="LD629"/>
      <c r="LE629"/>
      <c r="LF629"/>
      <c r="LG629"/>
      <c r="LH629"/>
      <c r="LI629"/>
      <c r="LJ629"/>
      <c r="LK629"/>
      <c r="LL629"/>
      <c r="LM629"/>
      <c r="LN629"/>
      <c r="LO629"/>
      <c r="LP629"/>
      <c r="LQ629"/>
      <c r="LR629"/>
      <c r="LS629"/>
      <c r="LT629"/>
      <c r="LU629"/>
      <c r="LV629"/>
      <c r="LW629"/>
      <c r="LX629"/>
      <c r="LY629"/>
      <c r="LZ629"/>
      <c r="MA629"/>
      <c r="MB629"/>
      <c r="MC629"/>
      <c r="MD629"/>
      <c r="ME629"/>
      <c r="MF629"/>
      <c r="MG629"/>
      <c r="MH629"/>
      <c r="MI629"/>
      <c r="MJ629"/>
      <c r="MK629"/>
      <c r="ML629"/>
      <c r="MM629"/>
      <c r="MN629"/>
      <c r="MO629"/>
      <c r="MP629"/>
      <c r="MQ629"/>
      <c r="MR629"/>
      <c r="MS629"/>
      <c r="MT629"/>
      <c r="MU629"/>
      <c r="MV629"/>
      <c r="MW629"/>
      <c r="MX629"/>
      <c r="MY629"/>
      <c r="MZ629"/>
      <c r="NA629"/>
      <c r="NB629"/>
      <c r="NC629"/>
      <c r="ND629"/>
      <c r="NE629"/>
      <c r="NF629"/>
      <c r="NG629"/>
      <c r="NH629"/>
      <c r="NI629"/>
      <c r="NJ629"/>
      <c r="NK629"/>
      <c r="NL629"/>
      <c r="NM629"/>
      <c r="NN629"/>
      <c r="NO629"/>
      <c r="NP629"/>
      <c r="NQ629"/>
      <c r="NR629"/>
      <c r="NS629"/>
      <c r="NT629"/>
      <c r="NU629"/>
      <c r="NV629"/>
      <c r="NW629"/>
      <c r="NX629"/>
      <c r="NY629"/>
      <c r="NZ629"/>
      <c r="OA629"/>
      <c r="OB629"/>
      <c r="OC629"/>
      <c r="OD629"/>
      <c r="OE629"/>
      <c r="OF629"/>
      <c r="OG629"/>
      <c r="OH629"/>
      <c r="OI629"/>
      <c r="OJ629"/>
      <c r="OK629"/>
      <c r="OL629"/>
      <c r="OM629"/>
      <c r="ON629"/>
      <c r="OO629"/>
      <c r="OP629"/>
      <c r="OQ629"/>
      <c r="OR629"/>
      <c r="OS629"/>
      <c r="OT629"/>
      <c r="OU629"/>
      <c r="OV629"/>
      <c r="OW629"/>
      <c r="OX629"/>
      <c r="OY629"/>
      <c r="OZ629"/>
      <c r="PA629"/>
      <c r="PB629"/>
      <c r="PC629"/>
      <c r="PD629"/>
      <c r="PE629"/>
      <c r="PF629"/>
      <c r="PG629"/>
      <c r="PH629"/>
      <c r="PI629"/>
      <c r="PJ629"/>
      <c r="PK629"/>
      <c r="PL629"/>
      <c r="PM629"/>
      <c r="PN629"/>
      <c r="PO629"/>
      <c r="PP629"/>
      <c r="PQ629"/>
      <c r="PR629"/>
      <c r="PS629"/>
      <c r="PT629"/>
      <c r="PU629"/>
      <c r="PV629"/>
      <c r="PW629"/>
      <c r="PX629"/>
      <c r="PY629"/>
      <c r="PZ629"/>
      <c r="QA629"/>
      <c r="QB629"/>
      <c r="QC629"/>
      <c r="QD629"/>
      <c r="QE629"/>
      <c r="QF629"/>
      <c r="QG629"/>
      <c r="QH629"/>
      <c r="QI629"/>
      <c r="QJ629"/>
      <c r="QK629"/>
      <c r="QL629"/>
      <c r="QM629"/>
      <c r="QN629"/>
      <c r="QO629"/>
      <c r="QP629"/>
      <c r="QQ629"/>
      <c r="QR629"/>
      <c r="QS629"/>
      <c r="QT629"/>
      <c r="QU629"/>
      <c r="QV629"/>
      <c r="QW629"/>
      <c r="QX629"/>
      <c r="QY629"/>
      <c r="QZ629"/>
      <c r="RA629"/>
      <c r="RB629"/>
      <c r="RC629"/>
      <c r="RD629"/>
      <c r="RE629"/>
      <c r="RF629"/>
      <c r="RG629"/>
      <c r="RH629"/>
      <c r="RI629"/>
      <c r="RJ629"/>
      <c r="RK629"/>
      <c r="RL629"/>
      <c r="RM629"/>
      <c r="RN629"/>
      <c r="RO629"/>
      <c r="RP629"/>
      <c r="RQ629"/>
      <c r="RR629"/>
      <c r="RS629"/>
      <c r="RT629"/>
      <c r="RU629"/>
      <c r="RV629"/>
      <c r="RW629"/>
      <c r="RX629"/>
      <c r="RY629"/>
      <c r="RZ629"/>
      <c r="SA629"/>
      <c r="SB629"/>
      <c r="SC629"/>
      <c r="SD629"/>
      <c r="SE629"/>
      <c r="SF629"/>
      <c r="SG629"/>
      <c r="SH629"/>
      <c r="SI629"/>
      <c r="SJ629"/>
      <c r="SK629"/>
      <c r="SL629"/>
      <c r="SM629"/>
      <c r="SN629"/>
      <c r="SO629"/>
      <c r="SP629"/>
      <c r="SQ629"/>
      <c r="SR629"/>
      <c r="SS629"/>
      <c r="ST629"/>
      <c r="SU629"/>
      <c r="SV629"/>
      <c r="SW629"/>
      <c r="SX629"/>
      <c r="SY629"/>
      <c r="SZ629"/>
      <c r="TA629"/>
      <c r="TB629"/>
      <c r="TC629"/>
      <c r="TD629"/>
      <c r="TE629"/>
      <c r="TF629"/>
      <c r="TG629"/>
      <c r="TH629"/>
      <c r="TI629"/>
      <c r="TJ629"/>
      <c r="TK629"/>
      <c r="TL629"/>
      <c r="TM629"/>
      <c r="TN629"/>
      <c r="TO629"/>
      <c r="TP629"/>
      <c r="TQ629"/>
      <c r="TR629"/>
      <c r="TS629"/>
      <c r="TT629"/>
      <c r="TU629"/>
      <c r="TV629"/>
      <c r="TW629"/>
      <c r="TX629"/>
      <c r="TY629"/>
      <c r="TZ629"/>
      <c r="UA629"/>
      <c r="UB629"/>
      <c r="UC629"/>
      <c r="UD629"/>
      <c r="UE629"/>
      <c r="UF629"/>
      <c r="UG629"/>
      <c r="UH629"/>
      <c r="UI629"/>
      <c r="UJ629"/>
      <c r="UK629"/>
      <c r="UL629"/>
      <c r="UM629"/>
      <c r="UN629"/>
      <c r="UO629"/>
      <c r="UP629"/>
      <c r="UQ629"/>
      <c r="UR629"/>
      <c r="US629"/>
      <c r="UT629"/>
      <c r="UU629"/>
      <c r="UV629"/>
      <c r="UW629"/>
      <c r="UX629"/>
      <c r="UY629"/>
      <c r="UZ629"/>
      <c r="VA629"/>
      <c r="VB629"/>
      <c r="VC629"/>
      <c r="VD629"/>
      <c r="VE629"/>
      <c r="VF629"/>
      <c r="VG629"/>
      <c r="VH629"/>
      <c r="VI629"/>
      <c r="VJ629"/>
      <c r="VK629"/>
      <c r="VL629"/>
      <c r="VM629"/>
      <c r="VN629"/>
      <c r="VO629"/>
      <c r="VP629"/>
      <c r="VQ629"/>
      <c r="VR629"/>
      <c r="VS629"/>
      <c r="VT629"/>
      <c r="VU629"/>
      <c r="VV629"/>
      <c r="VW629"/>
      <c r="VX629"/>
      <c r="VY629"/>
      <c r="VZ629"/>
      <c r="WA629"/>
      <c r="WB629"/>
      <c r="WC629"/>
      <c r="WD629"/>
      <c r="WE629"/>
      <c r="WF629"/>
      <c r="WG629"/>
      <c r="WH629"/>
      <c r="WI629"/>
      <c r="WJ629"/>
      <c r="WK629"/>
      <c r="WL629"/>
      <c r="WM629"/>
      <c r="WN629"/>
      <c r="WO629"/>
      <c r="WP629"/>
      <c r="WQ629"/>
      <c r="WR629"/>
      <c r="WS629"/>
      <c r="WT629"/>
      <c r="WU629"/>
      <c r="WV629"/>
      <c r="WW629"/>
      <c r="WX629"/>
      <c r="WY629"/>
      <c r="WZ629"/>
      <c r="XA629"/>
      <c r="XB629"/>
      <c r="XC629"/>
      <c r="XD629"/>
      <c r="XE629"/>
      <c r="XF629"/>
      <c r="XG629"/>
      <c r="XH629"/>
      <c r="XI629"/>
      <c r="XJ629"/>
      <c r="XK629"/>
      <c r="XL629"/>
      <c r="XM629"/>
      <c r="XN629"/>
      <c r="XO629"/>
      <c r="XP629"/>
      <c r="XQ629"/>
      <c r="XR629"/>
      <c r="XS629"/>
      <c r="XT629"/>
      <c r="XU629"/>
      <c r="XV629"/>
      <c r="XW629"/>
      <c r="XX629"/>
      <c r="XY629"/>
      <c r="XZ629"/>
      <c r="YA629"/>
      <c r="YB629"/>
      <c r="YC629"/>
      <c r="YD629"/>
      <c r="YE629"/>
      <c r="YF629"/>
      <c r="YG629"/>
      <c r="YH629"/>
      <c r="YI629"/>
      <c r="YJ629"/>
      <c r="YK629"/>
      <c r="YL629"/>
      <c r="YM629"/>
      <c r="YN629"/>
      <c r="YO629"/>
      <c r="YP629"/>
      <c r="YQ629"/>
      <c r="YR629"/>
      <c r="YS629"/>
      <c r="YT629"/>
      <c r="YU629"/>
      <c r="YV629"/>
      <c r="YW629"/>
      <c r="YX629"/>
      <c r="YY629"/>
      <c r="YZ629"/>
      <c r="ZA629"/>
      <c r="ZB629"/>
      <c r="ZC629"/>
      <c r="ZD629"/>
      <c r="ZE629"/>
      <c r="ZF629"/>
      <c r="ZG629"/>
      <c r="ZH629"/>
      <c r="ZI629"/>
      <c r="ZJ629"/>
      <c r="ZK629"/>
      <c r="ZL629"/>
      <c r="ZM629"/>
      <c r="ZN629"/>
      <c r="ZO629"/>
      <c r="ZP629"/>
      <c r="ZQ629"/>
      <c r="ZR629"/>
      <c r="ZS629"/>
      <c r="ZT629"/>
      <c r="ZU629"/>
      <c r="ZV629"/>
      <c r="ZW629"/>
      <c r="ZX629"/>
      <c r="ZY629"/>
      <c r="ZZ629"/>
      <c r="AAA629"/>
      <c r="AAB629"/>
      <c r="AAC629"/>
      <c r="AAD629"/>
      <c r="AAE629"/>
      <c r="AAF629"/>
      <c r="AAG629"/>
      <c r="AAH629"/>
      <c r="AAI629"/>
      <c r="AAJ629"/>
      <c r="AAK629"/>
      <c r="AAL629"/>
      <c r="AAM629"/>
      <c r="AAN629"/>
      <c r="AAO629"/>
      <c r="AAP629"/>
      <c r="AAQ629"/>
      <c r="AAR629"/>
      <c r="AAS629"/>
      <c r="AAT629"/>
      <c r="AAU629"/>
      <c r="AAV629"/>
      <c r="AAW629"/>
      <c r="AAX629"/>
      <c r="AAY629"/>
      <c r="AAZ629"/>
      <c r="ABA629"/>
      <c r="ABB629"/>
      <c r="ABC629"/>
      <c r="ABD629"/>
      <c r="ABE629"/>
      <c r="ABF629"/>
      <c r="ABG629"/>
      <c r="ABH629"/>
      <c r="ABI629"/>
      <c r="ABJ629"/>
      <c r="ABK629"/>
      <c r="ABL629"/>
      <c r="ABM629"/>
      <c r="ABN629"/>
      <c r="ABO629"/>
      <c r="ABP629"/>
      <c r="ABQ629"/>
      <c r="ABR629"/>
      <c r="ABS629"/>
      <c r="ABT629"/>
      <c r="ABU629"/>
      <c r="ABV629"/>
      <c r="ABW629"/>
      <c r="ABX629"/>
      <c r="ABY629"/>
      <c r="ABZ629"/>
      <c r="ACA629"/>
      <c r="ACB629"/>
      <c r="ACC629"/>
      <c r="ACD629"/>
      <c r="ACE629"/>
      <c r="ACF629"/>
      <c r="ACG629"/>
      <c r="ACH629"/>
      <c r="ACI629"/>
      <c r="ACJ629"/>
      <c r="ACK629"/>
      <c r="ACL629"/>
      <c r="ACM629"/>
      <c r="ACN629"/>
      <c r="ACO629"/>
      <c r="ACP629"/>
      <c r="ACQ629"/>
      <c r="ACR629"/>
      <c r="ACS629"/>
      <c r="ACT629"/>
      <c r="ACU629"/>
      <c r="ACV629"/>
      <c r="ACW629"/>
      <c r="ACX629"/>
      <c r="ACY629"/>
      <c r="ACZ629"/>
      <c r="ADA629"/>
      <c r="ADB629"/>
      <c r="ADC629"/>
      <c r="ADD629"/>
      <c r="ADE629"/>
      <c r="ADF629"/>
      <c r="ADG629"/>
      <c r="ADH629"/>
      <c r="ADI629"/>
      <c r="ADJ629"/>
      <c r="ADK629"/>
      <c r="ADL629"/>
      <c r="ADM629"/>
      <c r="ADN629"/>
      <c r="ADO629"/>
      <c r="ADP629"/>
      <c r="ADQ629"/>
      <c r="ADR629"/>
      <c r="ADS629"/>
      <c r="ADT629"/>
      <c r="ADU629"/>
      <c r="ADV629"/>
      <c r="ADW629"/>
      <c r="ADX629"/>
      <c r="ADY629"/>
      <c r="ADZ629"/>
      <c r="AEA629"/>
      <c r="AEB629"/>
      <c r="AEC629"/>
      <c r="AED629"/>
      <c r="AEE629"/>
      <c r="AEF629"/>
      <c r="AEG629"/>
      <c r="AEH629"/>
      <c r="AEI629"/>
      <c r="AEJ629"/>
      <c r="AEK629"/>
      <c r="AEL629"/>
      <c r="AEM629"/>
      <c r="AEN629"/>
      <c r="AEO629"/>
      <c r="AEP629"/>
      <c r="AEQ629"/>
      <c r="AER629"/>
      <c r="AES629"/>
      <c r="AET629"/>
      <c r="AEU629"/>
      <c r="AEV629"/>
      <c r="AEW629"/>
      <c r="AEX629"/>
      <c r="AEY629"/>
      <c r="AEZ629"/>
      <c r="AFA629"/>
      <c r="AFB629"/>
      <c r="AFC629"/>
      <c r="AFD629"/>
      <c r="AFE629"/>
      <c r="AFF629"/>
      <c r="AFG629"/>
      <c r="AFH629"/>
      <c r="AFI629"/>
      <c r="AFJ629"/>
      <c r="AFK629"/>
      <c r="AFL629"/>
      <c r="AFM629"/>
      <c r="AFN629"/>
      <c r="AFO629"/>
      <c r="AFP629"/>
      <c r="AFQ629"/>
      <c r="AFR629"/>
      <c r="AFS629"/>
      <c r="AFT629"/>
      <c r="AFU629"/>
      <c r="AFV629"/>
      <c r="AFW629"/>
      <c r="AFX629"/>
      <c r="AFY629"/>
      <c r="AFZ629"/>
      <c r="AGA629"/>
      <c r="AGB629"/>
      <c r="AGC629"/>
      <c r="AGD629"/>
      <c r="AGE629"/>
      <c r="AGF629"/>
      <c r="AGG629"/>
      <c r="AGH629"/>
      <c r="AGI629"/>
      <c r="AGJ629"/>
      <c r="AGK629"/>
      <c r="AGL629"/>
      <c r="AGM629"/>
      <c r="AGN629"/>
      <c r="AGO629"/>
      <c r="AGP629"/>
      <c r="AGQ629"/>
      <c r="AGR629"/>
      <c r="AGS629"/>
      <c r="AGT629"/>
      <c r="AGU629"/>
      <c r="AGV629"/>
      <c r="AGW629"/>
      <c r="AGX629"/>
      <c r="AGY629"/>
      <c r="AGZ629"/>
      <c r="AHA629"/>
      <c r="AHB629"/>
      <c r="AHC629"/>
      <c r="AHD629"/>
      <c r="AHE629"/>
      <c r="AHF629"/>
      <c r="AHG629"/>
      <c r="AHH629"/>
      <c r="AHI629"/>
      <c r="AHJ629"/>
      <c r="AHK629"/>
      <c r="AHL629"/>
      <c r="AHM629"/>
      <c r="AHN629"/>
      <c r="AHO629"/>
      <c r="AHP629"/>
      <c r="AHQ629"/>
      <c r="AHR629"/>
      <c r="AHS629"/>
      <c r="AHT629"/>
      <c r="AHU629"/>
      <c r="AHV629"/>
      <c r="AHW629"/>
      <c r="AHX629"/>
      <c r="AHY629"/>
      <c r="AHZ629"/>
      <c r="AIA629"/>
      <c r="AIB629"/>
      <c r="AIC629"/>
      <c r="AID629"/>
      <c r="AIE629"/>
      <c r="AIF629"/>
      <c r="AIG629"/>
      <c r="AIH629"/>
      <c r="AII629"/>
      <c r="AIJ629"/>
      <c r="AIK629"/>
      <c r="AIL629"/>
      <c r="AIM629"/>
      <c r="AIN629"/>
      <c r="AIO629"/>
      <c r="AIP629"/>
      <c r="AIQ629"/>
      <c r="AIR629"/>
      <c r="AIS629"/>
      <c r="AIT629"/>
      <c r="AIU629"/>
      <c r="AIV629"/>
      <c r="AIW629"/>
      <c r="AIX629"/>
      <c r="AIY629"/>
      <c r="AIZ629"/>
      <c r="AJA629"/>
      <c r="AJB629"/>
      <c r="AJC629"/>
      <c r="AJD629"/>
      <c r="AJE629"/>
      <c r="AJF629"/>
      <c r="AJG629"/>
      <c r="AJH629"/>
      <c r="AJI629"/>
      <c r="AJJ629"/>
      <c r="AJK629"/>
      <c r="AJL629"/>
      <c r="AJM629"/>
      <c r="AJN629"/>
      <c r="AJO629"/>
      <c r="AJP629"/>
      <c r="AJQ629"/>
      <c r="AJR629"/>
      <c r="AJS629"/>
      <c r="AJT629"/>
      <c r="AJU629"/>
      <c r="AJV629"/>
      <c r="AJW629"/>
      <c r="AJX629"/>
      <c r="AJY629"/>
      <c r="AJZ629"/>
      <c r="AKA629"/>
      <c r="AKB629"/>
      <c r="AKC629"/>
      <c r="AKD629"/>
      <c r="AKE629"/>
      <c r="AKF629"/>
      <c r="AKG629"/>
      <c r="AKH629"/>
      <c r="AKI629"/>
      <c r="AKJ629"/>
      <c r="AKK629"/>
      <c r="AKL629"/>
      <c r="AKM629"/>
      <c r="AKN629"/>
      <c r="AKO629"/>
      <c r="AKP629"/>
      <c r="AKQ629"/>
      <c r="AKR629"/>
      <c r="AKS629"/>
      <c r="AKT629"/>
      <c r="AKU629"/>
      <c r="AKV629"/>
      <c r="AKW629"/>
      <c r="AKX629"/>
      <c r="AKY629"/>
      <c r="AKZ629"/>
      <c r="ALA629"/>
      <c r="ALB629"/>
      <c r="ALC629"/>
      <c r="ALD629"/>
      <c r="ALE629"/>
      <c r="ALF629"/>
      <c r="ALG629"/>
      <c r="ALH629"/>
      <c r="ALI629"/>
      <c r="ALJ629"/>
      <c r="ALK629"/>
      <c r="ALL629"/>
      <c r="ALM629"/>
      <c r="ALN629"/>
      <c r="ALO629"/>
      <c r="ALP629"/>
      <c r="ALQ629"/>
      <c r="ALR629"/>
      <c r="ALS629"/>
      <c r="ALT629"/>
      <c r="ALU629"/>
      <c r="ALV629"/>
      <c r="ALW629"/>
      <c r="ALX629"/>
    </row>
    <row r="630" spans="1:1012" x14ac:dyDescent="0.25">
      <c r="A630"/>
      <c r="B630" s="260"/>
      <c r="C630" s="260"/>
      <c r="D630" s="373"/>
      <c r="E630" s="260"/>
      <c r="F630" s="285"/>
      <c r="G630" s="152"/>
      <c r="H630" s="26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c r="JB630"/>
      <c r="JC630"/>
      <c r="JD630"/>
      <c r="JE630"/>
      <c r="JF630"/>
      <c r="JG630"/>
      <c r="JH630"/>
      <c r="JI630"/>
      <c r="JJ630"/>
      <c r="JK630"/>
      <c r="JL630"/>
      <c r="JM630"/>
      <c r="JN630"/>
      <c r="JO630"/>
      <c r="JP630"/>
      <c r="JQ630"/>
      <c r="JR630"/>
      <c r="JS630"/>
      <c r="JT630"/>
      <c r="JU630"/>
      <c r="JV630"/>
      <c r="JW630"/>
      <c r="JX630"/>
      <c r="JY630"/>
      <c r="JZ630"/>
      <c r="KA630"/>
      <c r="KB630"/>
      <c r="KC630"/>
      <c r="KD630"/>
      <c r="KE630"/>
      <c r="KF630"/>
      <c r="KG630"/>
      <c r="KH630"/>
      <c r="KI630"/>
      <c r="KJ630"/>
      <c r="KK630"/>
      <c r="KL630"/>
      <c r="KM630"/>
      <c r="KN630"/>
      <c r="KO630"/>
      <c r="KP630"/>
      <c r="KQ630"/>
      <c r="KR630"/>
      <c r="KS630"/>
      <c r="KT630"/>
      <c r="KU630"/>
      <c r="KV630"/>
      <c r="KW630"/>
      <c r="KX630"/>
      <c r="KY630"/>
      <c r="KZ630"/>
      <c r="LA630"/>
      <c r="LB630"/>
      <c r="LC630"/>
      <c r="LD630"/>
      <c r="LE630"/>
      <c r="LF630"/>
      <c r="LG630"/>
      <c r="LH630"/>
      <c r="LI630"/>
      <c r="LJ630"/>
      <c r="LK630"/>
      <c r="LL630"/>
      <c r="LM630"/>
      <c r="LN630"/>
      <c r="LO630"/>
      <c r="LP630"/>
      <c r="LQ630"/>
      <c r="LR630"/>
      <c r="LS630"/>
      <c r="LT630"/>
      <c r="LU630"/>
      <c r="LV630"/>
      <c r="LW630"/>
      <c r="LX630"/>
      <c r="LY630"/>
      <c r="LZ630"/>
      <c r="MA630"/>
      <c r="MB630"/>
      <c r="MC630"/>
      <c r="MD630"/>
      <c r="ME630"/>
      <c r="MF630"/>
      <c r="MG630"/>
      <c r="MH630"/>
      <c r="MI630"/>
      <c r="MJ630"/>
      <c r="MK630"/>
      <c r="ML630"/>
      <c r="MM630"/>
      <c r="MN630"/>
      <c r="MO630"/>
      <c r="MP630"/>
      <c r="MQ630"/>
      <c r="MR630"/>
      <c r="MS630"/>
      <c r="MT630"/>
      <c r="MU630"/>
      <c r="MV630"/>
      <c r="MW630"/>
      <c r="MX630"/>
      <c r="MY630"/>
      <c r="MZ630"/>
      <c r="NA630"/>
      <c r="NB630"/>
      <c r="NC630"/>
      <c r="ND630"/>
      <c r="NE630"/>
      <c r="NF630"/>
      <c r="NG630"/>
      <c r="NH630"/>
      <c r="NI630"/>
      <c r="NJ630"/>
      <c r="NK630"/>
      <c r="NL630"/>
      <c r="NM630"/>
      <c r="NN630"/>
      <c r="NO630"/>
      <c r="NP630"/>
      <c r="NQ630"/>
      <c r="NR630"/>
      <c r="NS630"/>
      <c r="NT630"/>
      <c r="NU630"/>
      <c r="NV630"/>
      <c r="NW630"/>
      <c r="NX630"/>
      <c r="NY630"/>
      <c r="NZ630"/>
      <c r="OA630"/>
      <c r="OB630"/>
      <c r="OC630"/>
      <c r="OD630"/>
      <c r="OE630"/>
      <c r="OF630"/>
      <c r="OG630"/>
      <c r="OH630"/>
      <c r="OI630"/>
      <c r="OJ630"/>
      <c r="OK630"/>
      <c r="OL630"/>
      <c r="OM630"/>
      <c r="ON630"/>
      <c r="OO630"/>
      <c r="OP630"/>
      <c r="OQ630"/>
      <c r="OR630"/>
      <c r="OS630"/>
      <c r="OT630"/>
      <c r="OU630"/>
      <c r="OV630"/>
      <c r="OW630"/>
      <c r="OX630"/>
      <c r="OY630"/>
      <c r="OZ630"/>
      <c r="PA630"/>
      <c r="PB630"/>
      <c r="PC630"/>
      <c r="PD630"/>
      <c r="PE630"/>
      <c r="PF630"/>
      <c r="PG630"/>
      <c r="PH630"/>
      <c r="PI630"/>
      <c r="PJ630"/>
      <c r="PK630"/>
      <c r="PL630"/>
      <c r="PM630"/>
      <c r="PN630"/>
      <c r="PO630"/>
      <c r="PP630"/>
      <c r="PQ630"/>
      <c r="PR630"/>
      <c r="PS630"/>
      <c r="PT630"/>
      <c r="PU630"/>
      <c r="PV630"/>
      <c r="PW630"/>
      <c r="PX630"/>
      <c r="PY630"/>
      <c r="PZ630"/>
      <c r="QA630"/>
      <c r="QB630"/>
      <c r="QC630"/>
      <c r="QD630"/>
      <c r="QE630"/>
      <c r="QF630"/>
      <c r="QG630"/>
      <c r="QH630"/>
      <c r="QI630"/>
      <c r="QJ630"/>
      <c r="QK630"/>
      <c r="QL630"/>
      <c r="QM630"/>
      <c r="QN630"/>
      <c r="QO630"/>
      <c r="QP630"/>
      <c r="QQ630"/>
      <c r="QR630"/>
      <c r="QS630"/>
      <c r="QT630"/>
      <c r="QU630"/>
      <c r="QV630"/>
      <c r="QW630"/>
      <c r="QX630"/>
      <c r="QY630"/>
      <c r="QZ630"/>
      <c r="RA630"/>
      <c r="RB630"/>
      <c r="RC630"/>
      <c r="RD630"/>
      <c r="RE630"/>
      <c r="RF630"/>
      <c r="RG630"/>
      <c r="RH630"/>
      <c r="RI630"/>
      <c r="RJ630"/>
      <c r="RK630"/>
      <c r="RL630"/>
      <c r="RM630"/>
      <c r="RN630"/>
      <c r="RO630"/>
      <c r="RP630"/>
      <c r="RQ630"/>
      <c r="RR630"/>
      <c r="RS630"/>
      <c r="RT630"/>
      <c r="RU630"/>
      <c r="RV630"/>
      <c r="RW630"/>
      <c r="RX630"/>
      <c r="RY630"/>
      <c r="RZ630"/>
      <c r="SA630"/>
      <c r="SB630"/>
      <c r="SC630"/>
      <c r="SD630"/>
      <c r="SE630"/>
      <c r="SF630"/>
      <c r="SG630"/>
      <c r="SH630"/>
      <c r="SI630"/>
      <c r="SJ630"/>
      <c r="SK630"/>
      <c r="SL630"/>
      <c r="SM630"/>
      <c r="SN630"/>
      <c r="SO630"/>
      <c r="SP630"/>
      <c r="SQ630"/>
      <c r="SR630"/>
      <c r="SS630"/>
      <c r="ST630"/>
      <c r="SU630"/>
      <c r="SV630"/>
      <c r="SW630"/>
      <c r="SX630"/>
      <c r="SY630"/>
      <c r="SZ630"/>
      <c r="TA630"/>
      <c r="TB630"/>
      <c r="TC630"/>
      <c r="TD630"/>
      <c r="TE630"/>
      <c r="TF630"/>
      <c r="TG630"/>
      <c r="TH630"/>
      <c r="TI630"/>
      <c r="TJ630"/>
      <c r="TK630"/>
      <c r="TL630"/>
      <c r="TM630"/>
      <c r="TN630"/>
      <c r="TO630"/>
      <c r="TP630"/>
      <c r="TQ630"/>
      <c r="TR630"/>
      <c r="TS630"/>
      <c r="TT630"/>
      <c r="TU630"/>
      <c r="TV630"/>
      <c r="TW630"/>
      <c r="TX630"/>
      <c r="TY630"/>
      <c r="TZ630"/>
      <c r="UA630"/>
      <c r="UB630"/>
      <c r="UC630"/>
      <c r="UD630"/>
      <c r="UE630"/>
      <c r="UF630"/>
      <c r="UG630"/>
      <c r="UH630"/>
      <c r="UI630"/>
      <c r="UJ630"/>
      <c r="UK630"/>
      <c r="UL630"/>
      <c r="UM630"/>
      <c r="UN630"/>
      <c r="UO630"/>
      <c r="UP630"/>
      <c r="UQ630"/>
      <c r="UR630"/>
      <c r="US630"/>
      <c r="UT630"/>
      <c r="UU630"/>
      <c r="UV630"/>
      <c r="UW630"/>
      <c r="UX630"/>
      <c r="UY630"/>
      <c r="UZ630"/>
      <c r="VA630"/>
      <c r="VB630"/>
      <c r="VC630"/>
      <c r="VD630"/>
      <c r="VE630"/>
      <c r="VF630"/>
      <c r="VG630"/>
      <c r="VH630"/>
      <c r="VI630"/>
      <c r="VJ630"/>
      <c r="VK630"/>
      <c r="VL630"/>
      <c r="VM630"/>
      <c r="VN630"/>
      <c r="VO630"/>
      <c r="VP630"/>
      <c r="VQ630"/>
      <c r="VR630"/>
      <c r="VS630"/>
      <c r="VT630"/>
      <c r="VU630"/>
      <c r="VV630"/>
      <c r="VW630"/>
      <c r="VX630"/>
      <c r="VY630"/>
      <c r="VZ630"/>
      <c r="WA630"/>
      <c r="WB630"/>
      <c r="WC630"/>
      <c r="WD630"/>
      <c r="WE630"/>
      <c r="WF630"/>
      <c r="WG630"/>
      <c r="WH630"/>
      <c r="WI630"/>
      <c r="WJ630"/>
      <c r="WK630"/>
      <c r="WL630"/>
      <c r="WM630"/>
      <c r="WN630"/>
      <c r="WO630"/>
      <c r="WP630"/>
      <c r="WQ630"/>
      <c r="WR630"/>
      <c r="WS630"/>
      <c r="WT630"/>
      <c r="WU630"/>
      <c r="WV630"/>
      <c r="WW630"/>
      <c r="WX630"/>
      <c r="WY630"/>
      <c r="WZ630"/>
      <c r="XA630"/>
      <c r="XB630"/>
      <c r="XC630"/>
      <c r="XD630"/>
      <c r="XE630"/>
      <c r="XF630"/>
      <c r="XG630"/>
      <c r="XH630"/>
      <c r="XI630"/>
      <c r="XJ630"/>
      <c r="XK630"/>
      <c r="XL630"/>
      <c r="XM630"/>
      <c r="XN630"/>
      <c r="XO630"/>
      <c r="XP630"/>
      <c r="XQ630"/>
      <c r="XR630"/>
      <c r="XS630"/>
      <c r="XT630"/>
      <c r="XU630"/>
      <c r="XV630"/>
      <c r="XW630"/>
      <c r="XX630"/>
      <c r="XY630"/>
      <c r="XZ630"/>
      <c r="YA630"/>
      <c r="YB630"/>
      <c r="YC630"/>
      <c r="YD630"/>
      <c r="YE630"/>
      <c r="YF630"/>
      <c r="YG630"/>
      <c r="YH630"/>
      <c r="YI630"/>
      <c r="YJ630"/>
      <c r="YK630"/>
      <c r="YL630"/>
      <c r="YM630"/>
      <c r="YN630"/>
      <c r="YO630"/>
      <c r="YP630"/>
      <c r="YQ630"/>
      <c r="YR630"/>
      <c r="YS630"/>
      <c r="YT630"/>
      <c r="YU630"/>
      <c r="YV630"/>
      <c r="YW630"/>
      <c r="YX630"/>
      <c r="YY630"/>
      <c r="YZ630"/>
      <c r="ZA630"/>
      <c r="ZB630"/>
      <c r="ZC630"/>
      <c r="ZD630"/>
      <c r="ZE630"/>
      <c r="ZF630"/>
      <c r="ZG630"/>
      <c r="ZH630"/>
      <c r="ZI630"/>
      <c r="ZJ630"/>
      <c r="ZK630"/>
      <c r="ZL630"/>
      <c r="ZM630"/>
      <c r="ZN630"/>
      <c r="ZO630"/>
      <c r="ZP630"/>
      <c r="ZQ630"/>
      <c r="ZR630"/>
      <c r="ZS630"/>
      <c r="ZT630"/>
      <c r="ZU630"/>
      <c r="ZV630"/>
      <c r="ZW630"/>
      <c r="ZX630"/>
      <c r="ZY630"/>
      <c r="ZZ630"/>
      <c r="AAA630"/>
      <c r="AAB630"/>
      <c r="AAC630"/>
      <c r="AAD630"/>
      <c r="AAE630"/>
      <c r="AAF630"/>
      <c r="AAG630"/>
      <c r="AAH630"/>
      <c r="AAI630"/>
      <c r="AAJ630"/>
      <c r="AAK630"/>
      <c r="AAL630"/>
      <c r="AAM630"/>
      <c r="AAN630"/>
      <c r="AAO630"/>
      <c r="AAP630"/>
      <c r="AAQ630"/>
      <c r="AAR630"/>
      <c r="AAS630"/>
      <c r="AAT630"/>
      <c r="AAU630"/>
      <c r="AAV630"/>
      <c r="AAW630"/>
      <c r="AAX630"/>
      <c r="AAY630"/>
      <c r="AAZ630"/>
      <c r="ABA630"/>
      <c r="ABB630"/>
      <c r="ABC630"/>
      <c r="ABD630"/>
      <c r="ABE630"/>
      <c r="ABF630"/>
      <c r="ABG630"/>
      <c r="ABH630"/>
      <c r="ABI630"/>
      <c r="ABJ630"/>
      <c r="ABK630"/>
      <c r="ABL630"/>
      <c r="ABM630"/>
      <c r="ABN630"/>
      <c r="ABO630"/>
      <c r="ABP630"/>
      <c r="ABQ630"/>
      <c r="ABR630"/>
      <c r="ABS630"/>
      <c r="ABT630"/>
      <c r="ABU630"/>
      <c r="ABV630"/>
      <c r="ABW630"/>
      <c r="ABX630"/>
      <c r="ABY630"/>
      <c r="ABZ630"/>
      <c r="ACA630"/>
      <c r="ACB630"/>
      <c r="ACC630"/>
      <c r="ACD630"/>
      <c r="ACE630"/>
      <c r="ACF630"/>
      <c r="ACG630"/>
      <c r="ACH630"/>
      <c r="ACI630"/>
      <c r="ACJ630"/>
      <c r="ACK630"/>
      <c r="ACL630"/>
      <c r="ACM630"/>
      <c r="ACN630"/>
      <c r="ACO630"/>
      <c r="ACP630"/>
      <c r="ACQ630"/>
      <c r="ACR630"/>
      <c r="ACS630"/>
      <c r="ACT630"/>
      <c r="ACU630"/>
      <c r="ACV630"/>
      <c r="ACW630"/>
      <c r="ACX630"/>
      <c r="ACY630"/>
      <c r="ACZ630"/>
      <c r="ADA630"/>
      <c r="ADB630"/>
      <c r="ADC630"/>
      <c r="ADD630"/>
      <c r="ADE630"/>
      <c r="ADF630"/>
      <c r="ADG630"/>
      <c r="ADH630"/>
      <c r="ADI630"/>
      <c r="ADJ630"/>
      <c r="ADK630"/>
      <c r="ADL630"/>
      <c r="ADM630"/>
      <c r="ADN630"/>
      <c r="ADO630"/>
      <c r="ADP630"/>
      <c r="ADQ630"/>
      <c r="ADR630"/>
      <c r="ADS630"/>
      <c r="ADT630"/>
      <c r="ADU630"/>
      <c r="ADV630"/>
      <c r="ADW630"/>
      <c r="ADX630"/>
      <c r="ADY630"/>
      <c r="ADZ630"/>
      <c r="AEA630"/>
      <c r="AEB630"/>
      <c r="AEC630"/>
      <c r="AED630"/>
      <c r="AEE630"/>
      <c r="AEF630"/>
      <c r="AEG630"/>
      <c r="AEH630"/>
      <c r="AEI630"/>
      <c r="AEJ630"/>
      <c r="AEK630"/>
      <c r="AEL630"/>
      <c r="AEM630"/>
      <c r="AEN630"/>
      <c r="AEO630"/>
      <c r="AEP630"/>
      <c r="AEQ630"/>
      <c r="AER630"/>
      <c r="AES630"/>
      <c r="AET630"/>
      <c r="AEU630"/>
      <c r="AEV630"/>
      <c r="AEW630"/>
      <c r="AEX630"/>
      <c r="AEY630"/>
      <c r="AEZ630"/>
      <c r="AFA630"/>
      <c r="AFB630"/>
      <c r="AFC630"/>
      <c r="AFD630"/>
      <c r="AFE630"/>
      <c r="AFF630"/>
      <c r="AFG630"/>
      <c r="AFH630"/>
      <c r="AFI630"/>
      <c r="AFJ630"/>
      <c r="AFK630"/>
      <c r="AFL630"/>
      <c r="AFM630"/>
      <c r="AFN630"/>
      <c r="AFO630"/>
      <c r="AFP630"/>
      <c r="AFQ630"/>
      <c r="AFR630"/>
      <c r="AFS630"/>
      <c r="AFT630"/>
      <c r="AFU630"/>
      <c r="AFV630"/>
      <c r="AFW630"/>
      <c r="AFX630"/>
      <c r="AFY630"/>
      <c r="AFZ630"/>
      <c r="AGA630"/>
      <c r="AGB630"/>
      <c r="AGC630"/>
      <c r="AGD630"/>
      <c r="AGE630"/>
      <c r="AGF630"/>
      <c r="AGG630"/>
      <c r="AGH630"/>
      <c r="AGI630"/>
      <c r="AGJ630"/>
      <c r="AGK630"/>
      <c r="AGL630"/>
      <c r="AGM630"/>
      <c r="AGN630"/>
      <c r="AGO630"/>
      <c r="AGP630"/>
      <c r="AGQ630"/>
      <c r="AGR630"/>
      <c r="AGS630"/>
      <c r="AGT630"/>
      <c r="AGU630"/>
      <c r="AGV630"/>
      <c r="AGW630"/>
      <c r="AGX630"/>
      <c r="AGY630"/>
      <c r="AGZ630"/>
      <c r="AHA630"/>
      <c r="AHB630"/>
      <c r="AHC630"/>
      <c r="AHD630"/>
      <c r="AHE630"/>
      <c r="AHF630"/>
      <c r="AHG630"/>
      <c r="AHH630"/>
      <c r="AHI630"/>
      <c r="AHJ630"/>
      <c r="AHK630"/>
      <c r="AHL630"/>
      <c r="AHM630"/>
      <c r="AHN630"/>
      <c r="AHO630"/>
      <c r="AHP630"/>
      <c r="AHQ630"/>
      <c r="AHR630"/>
      <c r="AHS630"/>
      <c r="AHT630"/>
      <c r="AHU630"/>
      <c r="AHV630"/>
      <c r="AHW630"/>
      <c r="AHX630"/>
      <c r="AHY630"/>
      <c r="AHZ630"/>
      <c r="AIA630"/>
      <c r="AIB630"/>
      <c r="AIC630"/>
      <c r="AID630"/>
      <c r="AIE630"/>
      <c r="AIF630"/>
      <c r="AIG630"/>
      <c r="AIH630"/>
      <c r="AII630"/>
      <c r="AIJ630"/>
      <c r="AIK630"/>
      <c r="AIL630"/>
      <c r="AIM630"/>
      <c r="AIN630"/>
      <c r="AIO630"/>
      <c r="AIP630"/>
      <c r="AIQ630"/>
      <c r="AIR630"/>
      <c r="AIS630"/>
      <c r="AIT630"/>
      <c r="AIU630"/>
      <c r="AIV630"/>
      <c r="AIW630"/>
      <c r="AIX630"/>
      <c r="AIY630"/>
      <c r="AIZ630"/>
      <c r="AJA630"/>
      <c r="AJB630"/>
      <c r="AJC630"/>
      <c r="AJD630"/>
      <c r="AJE630"/>
      <c r="AJF630"/>
      <c r="AJG630"/>
      <c r="AJH630"/>
      <c r="AJI630"/>
      <c r="AJJ630"/>
      <c r="AJK630"/>
      <c r="AJL630"/>
      <c r="AJM630"/>
      <c r="AJN630"/>
      <c r="AJO630"/>
      <c r="AJP630"/>
      <c r="AJQ630"/>
      <c r="AJR630"/>
      <c r="AJS630"/>
      <c r="AJT630"/>
      <c r="AJU630"/>
      <c r="AJV630"/>
      <c r="AJW630"/>
      <c r="AJX630"/>
      <c r="AJY630"/>
      <c r="AJZ630"/>
      <c r="AKA630"/>
      <c r="AKB630"/>
      <c r="AKC630"/>
      <c r="AKD630"/>
      <c r="AKE630"/>
      <c r="AKF630"/>
      <c r="AKG630"/>
      <c r="AKH630"/>
      <c r="AKI630"/>
      <c r="AKJ630"/>
      <c r="AKK630"/>
      <c r="AKL630"/>
      <c r="AKM630"/>
      <c r="AKN630"/>
      <c r="AKO630"/>
      <c r="AKP630"/>
      <c r="AKQ630"/>
      <c r="AKR630"/>
      <c r="AKS630"/>
      <c r="AKT630"/>
      <c r="AKU630"/>
      <c r="AKV630"/>
      <c r="AKW630"/>
      <c r="AKX630"/>
      <c r="AKY630"/>
      <c r="AKZ630"/>
      <c r="ALA630"/>
      <c r="ALB630"/>
      <c r="ALC630"/>
      <c r="ALD630"/>
      <c r="ALE630"/>
      <c r="ALF630"/>
      <c r="ALG630"/>
      <c r="ALH630"/>
      <c r="ALI630"/>
      <c r="ALJ630"/>
      <c r="ALK630"/>
      <c r="ALL630"/>
      <c r="ALM630"/>
      <c r="ALN630"/>
      <c r="ALO630"/>
      <c r="ALP630"/>
      <c r="ALQ630"/>
      <c r="ALR630"/>
      <c r="ALS630"/>
      <c r="ALT630"/>
      <c r="ALU630"/>
      <c r="ALV630"/>
      <c r="ALW630"/>
      <c r="ALX630"/>
    </row>
    <row r="631" spans="1:1012" x14ac:dyDescent="0.25">
      <c r="A631"/>
      <c r="B631" s="260"/>
      <c r="C631" s="260"/>
      <c r="D631" s="373"/>
      <c r="E631" s="260"/>
      <c r="F631" s="285"/>
      <c r="G631" s="152"/>
      <c r="H631" s="260"/>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c r="IW631"/>
      <c r="IX631"/>
      <c r="IY631"/>
      <c r="IZ631"/>
      <c r="JA631"/>
      <c r="JB631"/>
      <c r="JC631"/>
      <c r="JD631"/>
      <c r="JE631"/>
      <c r="JF631"/>
      <c r="JG631"/>
      <c r="JH631"/>
      <c r="JI631"/>
      <c r="JJ631"/>
      <c r="JK631"/>
      <c r="JL631"/>
      <c r="JM631"/>
      <c r="JN631"/>
      <c r="JO631"/>
      <c r="JP631"/>
      <c r="JQ631"/>
      <c r="JR631"/>
      <c r="JS631"/>
      <c r="JT631"/>
      <c r="JU631"/>
      <c r="JV631"/>
      <c r="JW631"/>
      <c r="JX631"/>
      <c r="JY631"/>
      <c r="JZ631"/>
      <c r="KA631"/>
      <c r="KB631"/>
      <c r="KC631"/>
      <c r="KD631"/>
      <c r="KE631"/>
      <c r="KF631"/>
      <c r="KG631"/>
      <c r="KH631"/>
      <c r="KI631"/>
      <c r="KJ631"/>
      <c r="KK631"/>
      <c r="KL631"/>
      <c r="KM631"/>
      <c r="KN631"/>
      <c r="KO631"/>
      <c r="KP631"/>
      <c r="KQ631"/>
      <c r="KR631"/>
      <c r="KS631"/>
      <c r="KT631"/>
      <c r="KU631"/>
      <c r="KV631"/>
      <c r="KW631"/>
      <c r="KX631"/>
      <c r="KY631"/>
      <c r="KZ631"/>
      <c r="LA631"/>
      <c r="LB631"/>
      <c r="LC631"/>
      <c r="LD631"/>
      <c r="LE631"/>
      <c r="LF631"/>
      <c r="LG631"/>
      <c r="LH631"/>
      <c r="LI631"/>
      <c r="LJ631"/>
      <c r="LK631"/>
      <c r="LL631"/>
      <c r="LM631"/>
      <c r="LN631"/>
      <c r="LO631"/>
      <c r="LP631"/>
      <c r="LQ631"/>
      <c r="LR631"/>
      <c r="LS631"/>
      <c r="LT631"/>
      <c r="LU631"/>
      <c r="LV631"/>
      <c r="LW631"/>
      <c r="LX631"/>
      <c r="LY631"/>
      <c r="LZ631"/>
      <c r="MA631"/>
      <c r="MB631"/>
      <c r="MC631"/>
      <c r="MD631"/>
      <c r="ME631"/>
      <c r="MF631"/>
      <c r="MG631"/>
      <c r="MH631"/>
      <c r="MI631"/>
      <c r="MJ631"/>
      <c r="MK631"/>
      <c r="ML631"/>
      <c r="MM631"/>
      <c r="MN631"/>
      <c r="MO631"/>
      <c r="MP631"/>
      <c r="MQ631"/>
      <c r="MR631"/>
      <c r="MS631"/>
      <c r="MT631"/>
      <c r="MU631"/>
      <c r="MV631"/>
      <c r="MW631"/>
      <c r="MX631"/>
      <c r="MY631"/>
      <c r="MZ631"/>
      <c r="NA631"/>
      <c r="NB631"/>
      <c r="NC631"/>
      <c r="ND631"/>
      <c r="NE631"/>
      <c r="NF631"/>
      <c r="NG631"/>
      <c r="NH631"/>
      <c r="NI631"/>
      <c r="NJ631"/>
      <c r="NK631"/>
      <c r="NL631"/>
      <c r="NM631"/>
      <c r="NN631"/>
      <c r="NO631"/>
      <c r="NP631"/>
      <c r="NQ631"/>
      <c r="NR631"/>
      <c r="NS631"/>
      <c r="NT631"/>
      <c r="NU631"/>
      <c r="NV631"/>
      <c r="NW631"/>
      <c r="NX631"/>
      <c r="NY631"/>
      <c r="NZ631"/>
      <c r="OA631"/>
      <c r="OB631"/>
      <c r="OC631"/>
      <c r="OD631"/>
      <c r="OE631"/>
      <c r="OF631"/>
      <c r="OG631"/>
      <c r="OH631"/>
      <c r="OI631"/>
      <c r="OJ631"/>
      <c r="OK631"/>
      <c r="OL631"/>
      <c r="OM631"/>
      <c r="ON631"/>
      <c r="OO631"/>
      <c r="OP631"/>
      <c r="OQ631"/>
      <c r="OR631"/>
      <c r="OS631"/>
      <c r="OT631"/>
      <c r="OU631"/>
      <c r="OV631"/>
      <c r="OW631"/>
      <c r="OX631"/>
      <c r="OY631"/>
      <c r="OZ631"/>
      <c r="PA631"/>
      <c r="PB631"/>
      <c r="PC631"/>
      <c r="PD631"/>
      <c r="PE631"/>
      <c r="PF631"/>
      <c r="PG631"/>
      <c r="PH631"/>
      <c r="PI631"/>
      <c r="PJ631"/>
      <c r="PK631"/>
      <c r="PL631"/>
      <c r="PM631"/>
      <c r="PN631"/>
      <c r="PO631"/>
      <c r="PP631"/>
      <c r="PQ631"/>
      <c r="PR631"/>
      <c r="PS631"/>
      <c r="PT631"/>
      <c r="PU631"/>
      <c r="PV631"/>
      <c r="PW631"/>
      <c r="PX631"/>
      <c r="PY631"/>
      <c r="PZ631"/>
      <c r="QA631"/>
      <c r="QB631"/>
      <c r="QC631"/>
      <c r="QD631"/>
      <c r="QE631"/>
      <c r="QF631"/>
      <c r="QG631"/>
      <c r="QH631"/>
      <c r="QI631"/>
      <c r="QJ631"/>
      <c r="QK631"/>
      <c r="QL631"/>
      <c r="QM631"/>
      <c r="QN631"/>
      <c r="QO631"/>
      <c r="QP631"/>
      <c r="QQ631"/>
      <c r="QR631"/>
      <c r="QS631"/>
      <c r="QT631"/>
      <c r="QU631"/>
      <c r="QV631"/>
      <c r="QW631"/>
      <c r="QX631"/>
      <c r="QY631"/>
      <c r="QZ631"/>
      <c r="RA631"/>
      <c r="RB631"/>
      <c r="RC631"/>
      <c r="RD631"/>
      <c r="RE631"/>
      <c r="RF631"/>
      <c r="RG631"/>
      <c r="RH631"/>
      <c r="RI631"/>
      <c r="RJ631"/>
      <c r="RK631"/>
      <c r="RL631"/>
      <c r="RM631"/>
      <c r="RN631"/>
      <c r="RO631"/>
      <c r="RP631"/>
      <c r="RQ631"/>
      <c r="RR631"/>
      <c r="RS631"/>
      <c r="RT631"/>
      <c r="RU631"/>
      <c r="RV631"/>
      <c r="RW631"/>
      <c r="RX631"/>
      <c r="RY631"/>
      <c r="RZ631"/>
      <c r="SA631"/>
      <c r="SB631"/>
      <c r="SC631"/>
      <c r="SD631"/>
      <c r="SE631"/>
      <c r="SF631"/>
      <c r="SG631"/>
      <c r="SH631"/>
      <c r="SI631"/>
      <c r="SJ631"/>
      <c r="SK631"/>
      <c r="SL631"/>
      <c r="SM631"/>
      <c r="SN631"/>
      <c r="SO631"/>
      <c r="SP631"/>
      <c r="SQ631"/>
      <c r="SR631"/>
      <c r="SS631"/>
      <c r="ST631"/>
      <c r="SU631"/>
      <c r="SV631"/>
      <c r="SW631"/>
      <c r="SX631"/>
      <c r="SY631"/>
      <c r="SZ631"/>
      <c r="TA631"/>
      <c r="TB631"/>
      <c r="TC631"/>
      <c r="TD631"/>
      <c r="TE631"/>
      <c r="TF631"/>
      <c r="TG631"/>
      <c r="TH631"/>
      <c r="TI631"/>
      <c r="TJ631"/>
      <c r="TK631"/>
      <c r="TL631"/>
      <c r="TM631"/>
      <c r="TN631"/>
      <c r="TO631"/>
      <c r="TP631"/>
      <c r="TQ631"/>
      <c r="TR631"/>
      <c r="TS631"/>
      <c r="TT631"/>
      <c r="TU631"/>
      <c r="TV631"/>
      <c r="TW631"/>
      <c r="TX631"/>
      <c r="TY631"/>
      <c r="TZ631"/>
      <c r="UA631"/>
      <c r="UB631"/>
      <c r="UC631"/>
      <c r="UD631"/>
      <c r="UE631"/>
      <c r="UF631"/>
      <c r="UG631"/>
      <c r="UH631"/>
      <c r="UI631"/>
      <c r="UJ631"/>
      <c r="UK631"/>
      <c r="UL631"/>
      <c r="UM631"/>
      <c r="UN631"/>
      <c r="UO631"/>
      <c r="UP631"/>
      <c r="UQ631"/>
      <c r="UR631"/>
      <c r="US631"/>
      <c r="UT631"/>
      <c r="UU631"/>
      <c r="UV631"/>
      <c r="UW631"/>
      <c r="UX631"/>
      <c r="UY631"/>
      <c r="UZ631"/>
      <c r="VA631"/>
      <c r="VB631"/>
      <c r="VC631"/>
      <c r="VD631"/>
      <c r="VE631"/>
      <c r="VF631"/>
      <c r="VG631"/>
      <c r="VH631"/>
      <c r="VI631"/>
      <c r="VJ631"/>
      <c r="VK631"/>
      <c r="VL631"/>
      <c r="VM631"/>
      <c r="VN631"/>
      <c r="VO631"/>
      <c r="VP631"/>
      <c r="VQ631"/>
      <c r="VR631"/>
      <c r="VS631"/>
      <c r="VT631"/>
      <c r="VU631"/>
      <c r="VV631"/>
      <c r="VW631"/>
      <c r="VX631"/>
      <c r="VY631"/>
      <c r="VZ631"/>
      <c r="WA631"/>
      <c r="WB631"/>
      <c r="WC631"/>
      <c r="WD631"/>
      <c r="WE631"/>
      <c r="WF631"/>
      <c r="WG631"/>
      <c r="WH631"/>
      <c r="WI631"/>
      <c r="WJ631"/>
      <c r="WK631"/>
      <c r="WL631"/>
      <c r="WM631"/>
      <c r="WN631"/>
      <c r="WO631"/>
      <c r="WP631"/>
      <c r="WQ631"/>
      <c r="WR631"/>
      <c r="WS631"/>
      <c r="WT631"/>
      <c r="WU631"/>
      <c r="WV631"/>
      <c r="WW631"/>
      <c r="WX631"/>
      <c r="WY631"/>
      <c r="WZ631"/>
      <c r="XA631"/>
      <c r="XB631"/>
      <c r="XC631"/>
      <c r="XD631"/>
      <c r="XE631"/>
      <c r="XF631"/>
      <c r="XG631"/>
      <c r="XH631"/>
      <c r="XI631"/>
      <c r="XJ631"/>
      <c r="XK631"/>
      <c r="XL631"/>
      <c r="XM631"/>
      <c r="XN631"/>
      <c r="XO631"/>
      <c r="XP631"/>
      <c r="XQ631"/>
      <c r="XR631"/>
      <c r="XS631"/>
      <c r="XT631"/>
      <c r="XU631"/>
      <c r="XV631"/>
      <c r="XW631"/>
      <c r="XX631"/>
      <c r="XY631"/>
      <c r="XZ631"/>
      <c r="YA631"/>
      <c r="YB631"/>
      <c r="YC631"/>
      <c r="YD631"/>
      <c r="YE631"/>
      <c r="YF631"/>
      <c r="YG631"/>
      <c r="YH631"/>
      <c r="YI631"/>
      <c r="YJ631"/>
      <c r="YK631"/>
      <c r="YL631"/>
      <c r="YM631"/>
      <c r="YN631"/>
      <c r="YO631"/>
      <c r="YP631"/>
      <c r="YQ631"/>
      <c r="YR631"/>
      <c r="YS631"/>
      <c r="YT631"/>
      <c r="YU631"/>
      <c r="YV631"/>
      <c r="YW631"/>
      <c r="YX631"/>
      <c r="YY631"/>
      <c r="YZ631"/>
      <c r="ZA631"/>
      <c r="ZB631"/>
      <c r="ZC631"/>
      <c r="ZD631"/>
      <c r="ZE631"/>
      <c r="ZF631"/>
      <c r="ZG631"/>
      <c r="ZH631"/>
      <c r="ZI631"/>
      <c r="ZJ631"/>
      <c r="ZK631"/>
      <c r="ZL631"/>
      <c r="ZM631"/>
      <c r="ZN631"/>
      <c r="ZO631"/>
      <c r="ZP631"/>
      <c r="ZQ631"/>
      <c r="ZR631"/>
      <c r="ZS631"/>
      <c r="ZT631"/>
      <c r="ZU631"/>
      <c r="ZV631"/>
      <c r="ZW631"/>
      <c r="ZX631"/>
      <c r="ZY631"/>
      <c r="ZZ631"/>
      <c r="AAA631"/>
      <c r="AAB631"/>
      <c r="AAC631"/>
      <c r="AAD631"/>
      <c r="AAE631"/>
      <c r="AAF631"/>
      <c r="AAG631"/>
      <c r="AAH631"/>
      <c r="AAI631"/>
      <c r="AAJ631"/>
      <c r="AAK631"/>
      <c r="AAL631"/>
      <c r="AAM631"/>
      <c r="AAN631"/>
      <c r="AAO631"/>
      <c r="AAP631"/>
      <c r="AAQ631"/>
      <c r="AAR631"/>
      <c r="AAS631"/>
      <c r="AAT631"/>
      <c r="AAU631"/>
      <c r="AAV631"/>
      <c r="AAW631"/>
      <c r="AAX631"/>
      <c r="AAY631"/>
      <c r="AAZ631"/>
      <c r="ABA631"/>
      <c r="ABB631"/>
      <c r="ABC631"/>
      <c r="ABD631"/>
      <c r="ABE631"/>
      <c r="ABF631"/>
      <c r="ABG631"/>
      <c r="ABH631"/>
      <c r="ABI631"/>
      <c r="ABJ631"/>
      <c r="ABK631"/>
      <c r="ABL631"/>
      <c r="ABM631"/>
      <c r="ABN631"/>
      <c r="ABO631"/>
      <c r="ABP631"/>
      <c r="ABQ631"/>
      <c r="ABR631"/>
      <c r="ABS631"/>
      <c r="ABT631"/>
      <c r="ABU631"/>
      <c r="ABV631"/>
      <c r="ABW631"/>
      <c r="ABX631"/>
      <c r="ABY631"/>
      <c r="ABZ631"/>
      <c r="ACA631"/>
      <c r="ACB631"/>
      <c r="ACC631"/>
      <c r="ACD631"/>
      <c r="ACE631"/>
      <c r="ACF631"/>
      <c r="ACG631"/>
      <c r="ACH631"/>
      <c r="ACI631"/>
      <c r="ACJ631"/>
      <c r="ACK631"/>
      <c r="ACL631"/>
      <c r="ACM631"/>
      <c r="ACN631"/>
      <c r="ACO631"/>
      <c r="ACP631"/>
      <c r="ACQ631"/>
      <c r="ACR631"/>
      <c r="ACS631"/>
      <c r="ACT631"/>
      <c r="ACU631"/>
      <c r="ACV631"/>
      <c r="ACW631"/>
      <c r="ACX631"/>
      <c r="ACY631"/>
      <c r="ACZ631"/>
      <c r="ADA631"/>
      <c r="ADB631"/>
      <c r="ADC631"/>
      <c r="ADD631"/>
      <c r="ADE631"/>
      <c r="ADF631"/>
      <c r="ADG631"/>
      <c r="ADH631"/>
      <c r="ADI631"/>
      <c r="ADJ631"/>
      <c r="ADK631"/>
      <c r="ADL631"/>
      <c r="ADM631"/>
      <c r="ADN631"/>
      <c r="ADO631"/>
      <c r="ADP631"/>
      <c r="ADQ631"/>
      <c r="ADR631"/>
      <c r="ADS631"/>
      <c r="ADT631"/>
      <c r="ADU631"/>
      <c r="ADV631"/>
      <c r="ADW631"/>
      <c r="ADX631"/>
      <c r="ADY631"/>
      <c r="ADZ631"/>
      <c r="AEA631"/>
      <c r="AEB631"/>
      <c r="AEC631"/>
      <c r="AED631"/>
      <c r="AEE631"/>
      <c r="AEF631"/>
      <c r="AEG631"/>
      <c r="AEH631"/>
      <c r="AEI631"/>
      <c r="AEJ631"/>
      <c r="AEK631"/>
      <c r="AEL631"/>
      <c r="AEM631"/>
      <c r="AEN631"/>
      <c r="AEO631"/>
      <c r="AEP631"/>
      <c r="AEQ631"/>
      <c r="AER631"/>
      <c r="AES631"/>
      <c r="AET631"/>
      <c r="AEU631"/>
      <c r="AEV631"/>
      <c r="AEW631"/>
      <c r="AEX631"/>
      <c r="AEY631"/>
      <c r="AEZ631"/>
      <c r="AFA631"/>
      <c r="AFB631"/>
      <c r="AFC631"/>
      <c r="AFD631"/>
      <c r="AFE631"/>
      <c r="AFF631"/>
      <c r="AFG631"/>
      <c r="AFH631"/>
      <c r="AFI631"/>
      <c r="AFJ631"/>
      <c r="AFK631"/>
      <c r="AFL631"/>
      <c r="AFM631"/>
      <c r="AFN631"/>
      <c r="AFO631"/>
      <c r="AFP631"/>
      <c r="AFQ631"/>
      <c r="AFR631"/>
      <c r="AFS631"/>
      <c r="AFT631"/>
      <c r="AFU631"/>
      <c r="AFV631"/>
      <c r="AFW631"/>
      <c r="AFX631"/>
      <c r="AFY631"/>
      <c r="AFZ631"/>
      <c r="AGA631"/>
      <c r="AGB631"/>
      <c r="AGC631"/>
      <c r="AGD631"/>
      <c r="AGE631"/>
      <c r="AGF631"/>
      <c r="AGG631"/>
      <c r="AGH631"/>
      <c r="AGI631"/>
      <c r="AGJ631"/>
      <c r="AGK631"/>
      <c r="AGL631"/>
      <c r="AGM631"/>
      <c r="AGN631"/>
      <c r="AGO631"/>
      <c r="AGP631"/>
      <c r="AGQ631"/>
      <c r="AGR631"/>
      <c r="AGS631"/>
      <c r="AGT631"/>
      <c r="AGU631"/>
      <c r="AGV631"/>
      <c r="AGW631"/>
      <c r="AGX631"/>
      <c r="AGY631"/>
      <c r="AGZ631"/>
      <c r="AHA631"/>
      <c r="AHB631"/>
      <c r="AHC631"/>
      <c r="AHD631"/>
      <c r="AHE631"/>
      <c r="AHF631"/>
      <c r="AHG631"/>
      <c r="AHH631"/>
      <c r="AHI631"/>
      <c r="AHJ631"/>
      <c r="AHK631"/>
      <c r="AHL631"/>
      <c r="AHM631"/>
      <c r="AHN631"/>
      <c r="AHO631"/>
      <c r="AHP631"/>
      <c r="AHQ631"/>
      <c r="AHR631"/>
      <c r="AHS631"/>
      <c r="AHT631"/>
      <c r="AHU631"/>
      <c r="AHV631"/>
      <c r="AHW631"/>
      <c r="AHX631"/>
      <c r="AHY631"/>
      <c r="AHZ631"/>
      <c r="AIA631"/>
      <c r="AIB631"/>
      <c r="AIC631"/>
      <c r="AID631"/>
      <c r="AIE631"/>
      <c r="AIF631"/>
      <c r="AIG631"/>
      <c r="AIH631"/>
      <c r="AII631"/>
      <c r="AIJ631"/>
      <c r="AIK631"/>
      <c r="AIL631"/>
      <c r="AIM631"/>
      <c r="AIN631"/>
      <c r="AIO631"/>
      <c r="AIP631"/>
      <c r="AIQ631"/>
      <c r="AIR631"/>
      <c r="AIS631"/>
      <c r="AIT631"/>
      <c r="AIU631"/>
      <c r="AIV631"/>
      <c r="AIW631"/>
      <c r="AIX631"/>
      <c r="AIY631"/>
      <c r="AIZ631"/>
      <c r="AJA631"/>
      <c r="AJB631"/>
      <c r="AJC631"/>
      <c r="AJD631"/>
      <c r="AJE631"/>
      <c r="AJF631"/>
      <c r="AJG631"/>
      <c r="AJH631"/>
      <c r="AJI631"/>
      <c r="AJJ631"/>
      <c r="AJK631"/>
      <c r="AJL631"/>
      <c r="AJM631"/>
      <c r="AJN631"/>
      <c r="AJO631"/>
      <c r="AJP631"/>
      <c r="AJQ631"/>
      <c r="AJR631"/>
      <c r="AJS631"/>
      <c r="AJT631"/>
      <c r="AJU631"/>
      <c r="AJV631"/>
      <c r="AJW631"/>
      <c r="AJX631"/>
      <c r="AJY631"/>
      <c r="AJZ631"/>
      <c r="AKA631"/>
      <c r="AKB631"/>
      <c r="AKC631"/>
      <c r="AKD631"/>
      <c r="AKE631"/>
      <c r="AKF631"/>
      <c r="AKG631"/>
      <c r="AKH631"/>
      <c r="AKI631"/>
      <c r="AKJ631"/>
      <c r="AKK631"/>
      <c r="AKL631"/>
      <c r="AKM631"/>
      <c r="AKN631"/>
      <c r="AKO631"/>
      <c r="AKP631"/>
      <c r="AKQ631"/>
      <c r="AKR631"/>
      <c r="AKS631"/>
      <c r="AKT631"/>
      <c r="AKU631"/>
      <c r="AKV631"/>
      <c r="AKW631"/>
      <c r="AKX631"/>
      <c r="AKY631"/>
      <c r="AKZ631"/>
      <c r="ALA631"/>
      <c r="ALB631"/>
      <c r="ALC631"/>
      <c r="ALD631"/>
      <c r="ALE631"/>
      <c r="ALF631"/>
      <c r="ALG631"/>
      <c r="ALH631"/>
      <c r="ALI631"/>
      <c r="ALJ631"/>
      <c r="ALK631"/>
      <c r="ALL631"/>
      <c r="ALM631"/>
      <c r="ALN631"/>
      <c r="ALO631"/>
      <c r="ALP631"/>
      <c r="ALQ631"/>
      <c r="ALR631"/>
      <c r="ALS631"/>
      <c r="ALT631"/>
      <c r="ALU631"/>
      <c r="ALV631"/>
      <c r="ALW631"/>
      <c r="ALX631"/>
    </row>
    <row r="632" spans="1:1012" x14ac:dyDescent="0.25">
      <c r="A632"/>
      <c r="B632" s="260"/>
      <c r="C632" s="260"/>
      <c r="D632" s="373"/>
      <c r="E632" s="260"/>
      <c r="F632" s="285"/>
      <c r="G632" s="152"/>
      <c r="H632" s="260"/>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c r="AAA632"/>
      <c r="AAB632"/>
      <c r="AAC632"/>
      <c r="AAD632"/>
      <c r="AAE632"/>
      <c r="AAF632"/>
      <c r="AAG632"/>
      <c r="AAH632"/>
      <c r="AAI632"/>
      <c r="AAJ632"/>
      <c r="AAK632"/>
      <c r="AAL632"/>
      <c r="AAM632"/>
      <c r="AAN632"/>
      <c r="AAO632"/>
      <c r="AAP632"/>
      <c r="AAQ632"/>
      <c r="AAR632"/>
      <c r="AAS632"/>
      <c r="AAT632"/>
      <c r="AAU632"/>
      <c r="AAV632"/>
      <c r="AAW632"/>
      <c r="AAX632"/>
      <c r="AAY632"/>
      <c r="AAZ632"/>
      <c r="ABA632"/>
      <c r="ABB632"/>
      <c r="ABC632"/>
      <c r="ABD632"/>
      <c r="ABE632"/>
      <c r="ABF632"/>
      <c r="ABG632"/>
      <c r="ABH632"/>
      <c r="ABI632"/>
      <c r="ABJ632"/>
      <c r="ABK632"/>
      <c r="ABL632"/>
      <c r="ABM632"/>
      <c r="ABN632"/>
      <c r="ABO632"/>
      <c r="ABP632"/>
      <c r="ABQ632"/>
      <c r="ABR632"/>
      <c r="ABS632"/>
      <c r="ABT632"/>
      <c r="ABU632"/>
      <c r="ABV632"/>
      <c r="ABW632"/>
      <c r="ABX632"/>
      <c r="ABY632"/>
      <c r="ABZ632"/>
      <c r="ACA632"/>
      <c r="ACB632"/>
      <c r="ACC632"/>
      <c r="ACD632"/>
      <c r="ACE632"/>
      <c r="ACF632"/>
      <c r="ACG632"/>
      <c r="ACH632"/>
      <c r="ACI632"/>
      <c r="ACJ632"/>
      <c r="ACK632"/>
      <c r="ACL632"/>
      <c r="ACM632"/>
      <c r="ACN632"/>
      <c r="ACO632"/>
      <c r="ACP632"/>
      <c r="ACQ632"/>
      <c r="ACR632"/>
      <c r="ACS632"/>
      <c r="ACT632"/>
      <c r="ACU632"/>
      <c r="ACV632"/>
      <c r="ACW632"/>
      <c r="ACX632"/>
      <c r="ACY632"/>
      <c r="ACZ632"/>
      <c r="ADA632"/>
      <c r="ADB632"/>
      <c r="ADC632"/>
      <c r="ADD632"/>
      <c r="ADE632"/>
      <c r="ADF632"/>
      <c r="ADG632"/>
      <c r="ADH632"/>
      <c r="ADI632"/>
      <c r="ADJ632"/>
      <c r="ADK632"/>
      <c r="ADL632"/>
      <c r="ADM632"/>
      <c r="ADN632"/>
      <c r="ADO632"/>
      <c r="ADP632"/>
      <c r="ADQ632"/>
      <c r="ADR632"/>
      <c r="ADS632"/>
      <c r="ADT632"/>
      <c r="ADU632"/>
      <c r="ADV632"/>
      <c r="ADW632"/>
      <c r="ADX632"/>
      <c r="ADY632"/>
      <c r="ADZ632"/>
      <c r="AEA632"/>
      <c r="AEB632"/>
      <c r="AEC632"/>
      <c r="AED632"/>
      <c r="AEE632"/>
      <c r="AEF632"/>
      <c r="AEG632"/>
      <c r="AEH632"/>
      <c r="AEI632"/>
      <c r="AEJ632"/>
      <c r="AEK632"/>
      <c r="AEL632"/>
      <c r="AEM632"/>
      <c r="AEN632"/>
      <c r="AEO632"/>
      <c r="AEP632"/>
      <c r="AEQ632"/>
      <c r="AER632"/>
      <c r="AES632"/>
      <c r="AET632"/>
      <c r="AEU632"/>
      <c r="AEV632"/>
      <c r="AEW632"/>
      <c r="AEX632"/>
      <c r="AEY632"/>
      <c r="AEZ632"/>
      <c r="AFA632"/>
      <c r="AFB632"/>
      <c r="AFC632"/>
      <c r="AFD632"/>
      <c r="AFE632"/>
      <c r="AFF632"/>
      <c r="AFG632"/>
      <c r="AFH632"/>
      <c r="AFI632"/>
      <c r="AFJ632"/>
      <c r="AFK632"/>
      <c r="AFL632"/>
      <c r="AFM632"/>
      <c r="AFN632"/>
      <c r="AFO632"/>
      <c r="AFP632"/>
      <c r="AFQ632"/>
      <c r="AFR632"/>
      <c r="AFS632"/>
      <c r="AFT632"/>
      <c r="AFU632"/>
      <c r="AFV632"/>
      <c r="AFW632"/>
      <c r="AFX632"/>
      <c r="AFY632"/>
      <c r="AFZ632"/>
      <c r="AGA632"/>
      <c r="AGB632"/>
      <c r="AGC632"/>
      <c r="AGD632"/>
      <c r="AGE632"/>
      <c r="AGF632"/>
      <c r="AGG632"/>
      <c r="AGH632"/>
      <c r="AGI632"/>
      <c r="AGJ632"/>
      <c r="AGK632"/>
      <c r="AGL632"/>
      <c r="AGM632"/>
      <c r="AGN632"/>
      <c r="AGO632"/>
      <c r="AGP632"/>
      <c r="AGQ632"/>
      <c r="AGR632"/>
      <c r="AGS632"/>
      <c r="AGT632"/>
      <c r="AGU632"/>
      <c r="AGV632"/>
      <c r="AGW632"/>
      <c r="AGX632"/>
      <c r="AGY632"/>
      <c r="AGZ632"/>
      <c r="AHA632"/>
      <c r="AHB632"/>
      <c r="AHC632"/>
      <c r="AHD632"/>
      <c r="AHE632"/>
      <c r="AHF632"/>
      <c r="AHG632"/>
      <c r="AHH632"/>
      <c r="AHI632"/>
      <c r="AHJ632"/>
      <c r="AHK632"/>
      <c r="AHL632"/>
      <c r="AHM632"/>
      <c r="AHN632"/>
      <c r="AHO632"/>
      <c r="AHP632"/>
      <c r="AHQ632"/>
      <c r="AHR632"/>
      <c r="AHS632"/>
      <c r="AHT632"/>
      <c r="AHU632"/>
      <c r="AHV632"/>
      <c r="AHW632"/>
      <c r="AHX632"/>
      <c r="AHY632"/>
      <c r="AHZ632"/>
      <c r="AIA632"/>
      <c r="AIB632"/>
      <c r="AIC632"/>
      <c r="AID632"/>
      <c r="AIE632"/>
      <c r="AIF632"/>
      <c r="AIG632"/>
      <c r="AIH632"/>
      <c r="AII632"/>
      <c r="AIJ632"/>
      <c r="AIK632"/>
      <c r="AIL632"/>
      <c r="AIM632"/>
      <c r="AIN632"/>
      <c r="AIO632"/>
      <c r="AIP632"/>
      <c r="AIQ632"/>
      <c r="AIR632"/>
      <c r="AIS632"/>
      <c r="AIT632"/>
      <c r="AIU632"/>
      <c r="AIV632"/>
      <c r="AIW632"/>
      <c r="AIX632"/>
      <c r="AIY632"/>
      <c r="AIZ632"/>
      <c r="AJA632"/>
      <c r="AJB632"/>
      <c r="AJC632"/>
      <c r="AJD632"/>
      <c r="AJE632"/>
      <c r="AJF632"/>
      <c r="AJG632"/>
      <c r="AJH632"/>
      <c r="AJI632"/>
      <c r="AJJ632"/>
      <c r="AJK632"/>
      <c r="AJL632"/>
      <c r="AJM632"/>
      <c r="AJN632"/>
      <c r="AJO632"/>
      <c r="AJP632"/>
      <c r="AJQ632"/>
      <c r="AJR632"/>
      <c r="AJS632"/>
      <c r="AJT632"/>
      <c r="AJU632"/>
      <c r="AJV632"/>
      <c r="AJW632"/>
      <c r="AJX632"/>
      <c r="AJY632"/>
      <c r="AJZ632"/>
      <c r="AKA632"/>
      <c r="AKB632"/>
      <c r="AKC632"/>
      <c r="AKD632"/>
      <c r="AKE632"/>
      <c r="AKF632"/>
      <c r="AKG632"/>
      <c r="AKH632"/>
      <c r="AKI632"/>
      <c r="AKJ632"/>
      <c r="AKK632"/>
      <c r="AKL632"/>
      <c r="AKM632"/>
      <c r="AKN632"/>
      <c r="AKO632"/>
      <c r="AKP632"/>
      <c r="AKQ632"/>
      <c r="AKR632"/>
      <c r="AKS632"/>
      <c r="AKT632"/>
      <c r="AKU632"/>
      <c r="AKV632"/>
      <c r="AKW632"/>
      <c r="AKX632"/>
      <c r="AKY632"/>
      <c r="AKZ632"/>
      <c r="ALA632"/>
      <c r="ALB632"/>
      <c r="ALC632"/>
      <c r="ALD632"/>
      <c r="ALE632"/>
      <c r="ALF632"/>
      <c r="ALG632"/>
      <c r="ALH632"/>
      <c r="ALI632"/>
      <c r="ALJ632"/>
      <c r="ALK632"/>
      <c r="ALL632"/>
      <c r="ALM632"/>
      <c r="ALN632"/>
      <c r="ALO632"/>
      <c r="ALP632"/>
      <c r="ALQ632"/>
      <c r="ALR632"/>
      <c r="ALS632"/>
      <c r="ALT632"/>
      <c r="ALU632"/>
      <c r="ALV632"/>
      <c r="ALW632"/>
      <c r="ALX632"/>
    </row>
    <row r="633" spans="1:1012" x14ac:dyDescent="0.25">
      <c r="A633"/>
      <c r="B633" s="260"/>
      <c r="C633" s="260"/>
      <c r="D633" s="373"/>
      <c r="E633" s="260"/>
      <c r="F633" s="285"/>
      <c r="G633" s="152"/>
      <c r="H633" s="260"/>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c r="AAA633"/>
      <c r="AAB633"/>
      <c r="AAC633"/>
      <c r="AAD633"/>
      <c r="AAE633"/>
      <c r="AAF633"/>
      <c r="AAG633"/>
      <c r="AAH633"/>
      <c r="AAI633"/>
      <c r="AAJ633"/>
      <c r="AAK633"/>
      <c r="AAL633"/>
      <c r="AAM633"/>
      <c r="AAN633"/>
      <c r="AAO633"/>
      <c r="AAP633"/>
      <c r="AAQ633"/>
      <c r="AAR633"/>
      <c r="AAS633"/>
      <c r="AAT633"/>
      <c r="AAU633"/>
      <c r="AAV633"/>
      <c r="AAW633"/>
      <c r="AAX633"/>
      <c r="AAY633"/>
      <c r="AAZ633"/>
      <c r="ABA633"/>
      <c r="ABB633"/>
      <c r="ABC633"/>
      <c r="ABD633"/>
      <c r="ABE633"/>
      <c r="ABF633"/>
      <c r="ABG633"/>
      <c r="ABH633"/>
      <c r="ABI633"/>
      <c r="ABJ633"/>
      <c r="ABK633"/>
      <c r="ABL633"/>
      <c r="ABM633"/>
      <c r="ABN633"/>
      <c r="ABO633"/>
      <c r="ABP633"/>
      <c r="ABQ633"/>
      <c r="ABR633"/>
      <c r="ABS633"/>
      <c r="ABT633"/>
      <c r="ABU633"/>
      <c r="ABV633"/>
      <c r="ABW633"/>
      <c r="ABX633"/>
      <c r="ABY633"/>
      <c r="ABZ633"/>
      <c r="ACA633"/>
      <c r="ACB633"/>
      <c r="ACC633"/>
      <c r="ACD633"/>
      <c r="ACE633"/>
      <c r="ACF633"/>
      <c r="ACG633"/>
      <c r="ACH633"/>
      <c r="ACI633"/>
      <c r="ACJ633"/>
      <c r="ACK633"/>
      <c r="ACL633"/>
      <c r="ACM633"/>
      <c r="ACN633"/>
      <c r="ACO633"/>
      <c r="ACP633"/>
      <c r="ACQ633"/>
      <c r="ACR633"/>
      <c r="ACS633"/>
      <c r="ACT633"/>
      <c r="ACU633"/>
      <c r="ACV633"/>
      <c r="ACW633"/>
      <c r="ACX633"/>
      <c r="ACY633"/>
      <c r="ACZ633"/>
      <c r="ADA633"/>
      <c r="ADB633"/>
      <c r="ADC633"/>
      <c r="ADD633"/>
      <c r="ADE633"/>
      <c r="ADF633"/>
      <c r="ADG633"/>
      <c r="ADH633"/>
      <c r="ADI633"/>
      <c r="ADJ633"/>
      <c r="ADK633"/>
      <c r="ADL633"/>
      <c r="ADM633"/>
      <c r="ADN633"/>
      <c r="ADO633"/>
      <c r="ADP633"/>
      <c r="ADQ633"/>
      <c r="ADR633"/>
      <c r="ADS633"/>
      <c r="ADT633"/>
      <c r="ADU633"/>
      <c r="ADV633"/>
      <c r="ADW633"/>
      <c r="ADX633"/>
      <c r="ADY633"/>
      <c r="ADZ633"/>
      <c r="AEA633"/>
      <c r="AEB633"/>
      <c r="AEC633"/>
      <c r="AED633"/>
      <c r="AEE633"/>
      <c r="AEF633"/>
      <c r="AEG633"/>
      <c r="AEH633"/>
      <c r="AEI633"/>
      <c r="AEJ633"/>
      <c r="AEK633"/>
      <c r="AEL633"/>
      <c r="AEM633"/>
      <c r="AEN633"/>
      <c r="AEO633"/>
      <c r="AEP633"/>
      <c r="AEQ633"/>
      <c r="AER633"/>
      <c r="AES633"/>
      <c r="AET633"/>
      <c r="AEU633"/>
      <c r="AEV633"/>
      <c r="AEW633"/>
      <c r="AEX633"/>
      <c r="AEY633"/>
      <c r="AEZ633"/>
      <c r="AFA633"/>
      <c r="AFB633"/>
      <c r="AFC633"/>
      <c r="AFD633"/>
      <c r="AFE633"/>
      <c r="AFF633"/>
      <c r="AFG633"/>
      <c r="AFH633"/>
      <c r="AFI633"/>
      <c r="AFJ633"/>
      <c r="AFK633"/>
      <c r="AFL633"/>
      <c r="AFM633"/>
      <c r="AFN633"/>
      <c r="AFO633"/>
      <c r="AFP633"/>
      <c r="AFQ633"/>
      <c r="AFR633"/>
      <c r="AFS633"/>
      <c r="AFT633"/>
      <c r="AFU633"/>
      <c r="AFV633"/>
      <c r="AFW633"/>
      <c r="AFX633"/>
      <c r="AFY633"/>
      <c r="AFZ633"/>
      <c r="AGA633"/>
      <c r="AGB633"/>
      <c r="AGC633"/>
      <c r="AGD633"/>
      <c r="AGE633"/>
      <c r="AGF633"/>
      <c r="AGG633"/>
      <c r="AGH633"/>
      <c r="AGI633"/>
      <c r="AGJ633"/>
      <c r="AGK633"/>
      <c r="AGL633"/>
      <c r="AGM633"/>
      <c r="AGN633"/>
      <c r="AGO633"/>
      <c r="AGP633"/>
      <c r="AGQ633"/>
      <c r="AGR633"/>
      <c r="AGS633"/>
      <c r="AGT633"/>
      <c r="AGU633"/>
      <c r="AGV633"/>
      <c r="AGW633"/>
      <c r="AGX633"/>
      <c r="AGY633"/>
      <c r="AGZ633"/>
      <c r="AHA633"/>
      <c r="AHB633"/>
      <c r="AHC633"/>
      <c r="AHD633"/>
      <c r="AHE633"/>
      <c r="AHF633"/>
      <c r="AHG633"/>
      <c r="AHH633"/>
      <c r="AHI633"/>
      <c r="AHJ633"/>
      <c r="AHK633"/>
      <c r="AHL633"/>
      <c r="AHM633"/>
      <c r="AHN633"/>
      <c r="AHO633"/>
      <c r="AHP633"/>
      <c r="AHQ633"/>
      <c r="AHR633"/>
      <c r="AHS633"/>
      <c r="AHT633"/>
      <c r="AHU633"/>
      <c r="AHV633"/>
      <c r="AHW633"/>
      <c r="AHX633"/>
      <c r="AHY633"/>
      <c r="AHZ633"/>
      <c r="AIA633"/>
      <c r="AIB633"/>
      <c r="AIC633"/>
      <c r="AID633"/>
      <c r="AIE633"/>
      <c r="AIF633"/>
      <c r="AIG633"/>
      <c r="AIH633"/>
      <c r="AII633"/>
      <c r="AIJ633"/>
      <c r="AIK633"/>
      <c r="AIL633"/>
      <c r="AIM633"/>
      <c r="AIN633"/>
      <c r="AIO633"/>
      <c r="AIP633"/>
      <c r="AIQ633"/>
      <c r="AIR633"/>
      <c r="AIS633"/>
      <c r="AIT633"/>
      <c r="AIU633"/>
      <c r="AIV633"/>
      <c r="AIW633"/>
      <c r="AIX633"/>
      <c r="AIY633"/>
      <c r="AIZ633"/>
      <c r="AJA633"/>
      <c r="AJB633"/>
      <c r="AJC633"/>
      <c r="AJD633"/>
      <c r="AJE633"/>
      <c r="AJF633"/>
      <c r="AJG633"/>
      <c r="AJH633"/>
      <c r="AJI633"/>
      <c r="AJJ633"/>
      <c r="AJK633"/>
      <c r="AJL633"/>
      <c r="AJM633"/>
      <c r="AJN633"/>
      <c r="AJO633"/>
      <c r="AJP633"/>
      <c r="AJQ633"/>
      <c r="AJR633"/>
      <c r="AJS633"/>
      <c r="AJT633"/>
      <c r="AJU633"/>
      <c r="AJV633"/>
      <c r="AJW633"/>
      <c r="AJX633"/>
      <c r="AJY633"/>
      <c r="AJZ633"/>
      <c r="AKA633"/>
      <c r="AKB633"/>
      <c r="AKC633"/>
      <c r="AKD633"/>
      <c r="AKE633"/>
      <c r="AKF633"/>
      <c r="AKG633"/>
      <c r="AKH633"/>
      <c r="AKI633"/>
      <c r="AKJ633"/>
      <c r="AKK633"/>
      <c r="AKL633"/>
      <c r="AKM633"/>
      <c r="AKN633"/>
      <c r="AKO633"/>
      <c r="AKP633"/>
      <c r="AKQ633"/>
      <c r="AKR633"/>
      <c r="AKS633"/>
      <c r="AKT633"/>
      <c r="AKU633"/>
      <c r="AKV633"/>
      <c r="AKW633"/>
      <c r="AKX633"/>
      <c r="AKY633"/>
      <c r="AKZ633"/>
      <c r="ALA633"/>
      <c r="ALB633"/>
      <c r="ALC633"/>
      <c r="ALD633"/>
      <c r="ALE633"/>
      <c r="ALF633"/>
      <c r="ALG633"/>
      <c r="ALH633"/>
      <c r="ALI633"/>
      <c r="ALJ633"/>
      <c r="ALK633"/>
      <c r="ALL633"/>
      <c r="ALM633"/>
      <c r="ALN633"/>
      <c r="ALO633"/>
      <c r="ALP633"/>
      <c r="ALQ633"/>
      <c r="ALR633"/>
      <c r="ALS633"/>
      <c r="ALT633"/>
      <c r="ALU633"/>
      <c r="ALV633"/>
      <c r="ALW633"/>
      <c r="ALX633"/>
    </row>
    <row r="634" spans="1:1012" x14ac:dyDescent="0.25">
      <c r="A634"/>
      <c r="B634" s="260"/>
      <c r="C634" s="260"/>
      <c r="D634" s="373"/>
      <c r="E634" s="260"/>
      <c r="F634" s="285"/>
      <c r="G634" s="152"/>
      <c r="H634" s="260"/>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c r="AAA634"/>
      <c r="AAB634"/>
      <c r="AAC634"/>
      <c r="AAD634"/>
      <c r="AAE634"/>
      <c r="AAF634"/>
      <c r="AAG634"/>
      <c r="AAH634"/>
      <c r="AAI634"/>
      <c r="AAJ634"/>
      <c r="AAK634"/>
      <c r="AAL634"/>
      <c r="AAM634"/>
      <c r="AAN634"/>
      <c r="AAO634"/>
      <c r="AAP634"/>
      <c r="AAQ634"/>
      <c r="AAR634"/>
      <c r="AAS634"/>
      <c r="AAT634"/>
      <c r="AAU634"/>
      <c r="AAV634"/>
      <c r="AAW634"/>
      <c r="AAX634"/>
      <c r="AAY634"/>
      <c r="AAZ634"/>
      <c r="ABA634"/>
      <c r="ABB634"/>
      <c r="ABC634"/>
      <c r="ABD634"/>
      <c r="ABE634"/>
      <c r="ABF634"/>
      <c r="ABG634"/>
      <c r="ABH634"/>
      <c r="ABI634"/>
      <c r="ABJ634"/>
      <c r="ABK634"/>
      <c r="ABL634"/>
      <c r="ABM634"/>
      <c r="ABN634"/>
      <c r="ABO634"/>
      <c r="ABP634"/>
      <c r="ABQ634"/>
      <c r="ABR634"/>
      <c r="ABS634"/>
      <c r="ABT634"/>
      <c r="ABU634"/>
      <c r="ABV634"/>
      <c r="ABW634"/>
      <c r="ABX634"/>
      <c r="ABY634"/>
      <c r="ABZ634"/>
      <c r="ACA634"/>
      <c r="ACB634"/>
      <c r="ACC634"/>
      <c r="ACD634"/>
      <c r="ACE634"/>
      <c r="ACF634"/>
      <c r="ACG634"/>
      <c r="ACH634"/>
      <c r="ACI634"/>
      <c r="ACJ634"/>
      <c r="ACK634"/>
      <c r="ACL634"/>
      <c r="ACM634"/>
      <c r="ACN634"/>
      <c r="ACO634"/>
      <c r="ACP634"/>
      <c r="ACQ634"/>
      <c r="ACR634"/>
      <c r="ACS634"/>
      <c r="ACT634"/>
      <c r="ACU634"/>
      <c r="ACV634"/>
      <c r="ACW634"/>
      <c r="ACX634"/>
      <c r="ACY634"/>
      <c r="ACZ634"/>
      <c r="ADA634"/>
      <c r="ADB634"/>
      <c r="ADC634"/>
      <c r="ADD634"/>
      <c r="ADE634"/>
      <c r="ADF634"/>
      <c r="ADG634"/>
      <c r="ADH634"/>
      <c r="ADI634"/>
      <c r="ADJ634"/>
      <c r="ADK634"/>
      <c r="ADL634"/>
      <c r="ADM634"/>
      <c r="ADN634"/>
      <c r="ADO634"/>
      <c r="ADP634"/>
      <c r="ADQ634"/>
      <c r="ADR634"/>
      <c r="ADS634"/>
      <c r="ADT634"/>
      <c r="ADU634"/>
      <c r="ADV634"/>
      <c r="ADW634"/>
      <c r="ADX634"/>
      <c r="ADY634"/>
      <c r="ADZ634"/>
      <c r="AEA634"/>
      <c r="AEB634"/>
      <c r="AEC634"/>
      <c r="AED634"/>
      <c r="AEE634"/>
      <c r="AEF634"/>
      <c r="AEG634"/>
      <c r="AEH634"/>
      <c r="AEI634"/>
      <c r="AEJ634"/>
      <c r="AEK634"/>
      <c r="AEL634"/>
      <c r="AEM634"/>
      <c r="AEN634"/>
      <c r="AEO634"/>
      <c r="AEP634"/>
      <c r="AEQ634"/>
      <c r="AER634"/>
      <c r="AES634"/>
      <c r="AET634"/>
      <c r="AEU634"/>
      <c r="AEV634"/>
      <c r="AEW634"/>
      <c r="AEX634"/>
      <c r="AEY634"/>
      <c r="AEZ634"/>
      <c r="AFA634"/>
      <c r="AFB634"/>
      <c r="AFC634"/>
      <c r="AFD634"/>
      <c r="AFE634"/>
      <c r="AFF634"/>
      <c r="AFG634"/>
      <c r="AFH634"/>
      <c r="AFI634"/>
      <c r="AFJ634"/>
      <c r="AFK634"/>
      <c r="AFL634"/>
      <c r="AFM634"/>
      <c r="AFN634"/>
      <c r="AFO634"/>
      <c r="AFP634"/>
      <c r="AFQ634"/>
      <c r="AFR634"/>
      <c r="AFS634"/>
      <c r="AFT634"/>
      <c r="AFU634"/>
      <c r="AFV634"/>
      <c r="AFW634"/>
      <c r="AFX634"/>
      <c r="AFY634"/>
      <c r="AFZ634"/>
      <c r="AGA634"/>
      <c r="AGB634"/>
      <c r="AGC634"/>
      <c r="AGD634"/>
      <c r="AGE634"/>
      <c r="AGF634"/>
      <c r="AGG634"/>
      <c r="AGH634"/>
      <c r="AGI634"/>
      <c r="AGJ634"/>
      <c r="AGK634"/>
      <c r="AGL634"/>
      <c r="AGM634"/>
      <c r="AGN634"/>
      <c r="AGO634"/>
      <c r="AGP634"/>
      <c r="AGQ634"/>
      <c r="AGR634"/>
      <c r="AGS634"/>
      <c r="AGT634"/>
      <c r="AGU634"/>
      <c r="AGV634"/>
      <c r="AGW634"/>
      <c r="AGX634"/>
      <c r="AGY634"/>
      <c r="AGZ634"/>
      <c r="AHA634"/>
      <c r="AHB634"/>
      <c r="AHC634"/>
      <c r="AHD634"/>
      <c r="AHE634"/>
      <c r="AHF634"/>
      <c r="AHG634"/>
      <c r="AHH634"/>
      <c r="AHI634"/>
      <c r="AHJ634"/>
      <c r="AHK634"/>
      <c r="AHL634"/>
      <c r="AHM634"/>
      <c r="AHN634"/>
      <c r="AHO634"/>
      <c r="AHP634"/>
      <c r="AHQ634"/>
      <c r="AHR634"/>
      <c r="AHS634"/>
      <c r="AHT634"/>
      <c r="AHU634"/>
      <c r="AHV634"/>
      <c r="AHW634"/>
      <c r="AHX634"/>
      <c r="AHY634"/>
      <c r="AHZ634"/>
      <c r="AIA634"/>
      <c r="AIB634"/>
      <c r="AIC634"/>
      <c r="AID634"/>
      <c r="AIE634"/>
      <c r="AIF634"/>
      <c r="AIG634"/>
      <c r="AIH634"/>
      <c r="AII634"/>
      <c r="AIJ634"/>
      <c r="AIK634"/>
      <c r="AIL634"/>
      <c r="AIM634"/>
      <c r="AIN634"/>
      <c r="AIO634"/>
      <c r="AIP634"/>
      <c r="AIQ634"/>
      <c r="AIR634"/>
      <c r="AIS634"/>
      <c r="AIT634"/>
      <c r="AIU634"/>
      <c r="AIV634"/>
      <c r="AIW634"/>
      <c r="AIX634"/>
      <c r="AIY634"/>
      <c r="AIZ634"/>
      <c r="AJA634"/>
      <c r="AJB634"/>
      <c r="AJC634"/>
      <c r="AJD634"/>
      <c r="AJE634"/>
      <c r="AJF634"/>
      <c r="AJG634"/>
      <c r="AJH634"/>
      <c r="AJI634"/>
      <c r="AJJ634"/>
      <c r="AJK634"/>
      <c r="AJL634"/>
      <c r="AJM634"/>
      <c r="AJN634"/>
      <c r="AJO634"/>
      <c r="AJP634"/>
      <c r="AJQ634"/>
      <c r="AJR634"/>
      <c r="AJS634"/>
      <c r="AJT634"/>
      <c r="AJU634"/>
      <c r="AJV634"/>
      <c r="AJW634"/>
      <c r="AJX634"/>
      <c r="AJY634"/>
      <c r="AJZ634"/>
      <c r="AKA634"/>
      <c r="AKB634"/>
      <c r="AKC634"/>
      <c r="AKD634"/>
      <c r="AKE634"/>
      <c r="AKF634"/>
      <c r="AKG634"/>
      <c r="AKH634"/>
      <c r="AKI634"/>
      <c r="AKJ634"/>
      <c r="AKK634"/>
      <c r="AKL634"/>
      <c r="AKM634"/>
      <c r="AKN634"/>
      <c r="AKO634"/>
      <c r="AKP634"/>
      <c r="AKQ634"/>
      <c r="AKR634"/>
      <c r="AKS634"/>
      <c r="AKT634"/>
      <c r="AKU634"/>
      <c r="AKV634"/>
      <c r="AKW634"/>
      <c r="AKX634"/>
      <c r="AKY634"/>
      <c r="AKZ634"/>
      <c r="ALA634"/>
      <c r="ALB634"/>
      <c r="ALC634"/>
      <c r="ALD634"/>
      <c r="ALE634"/>
      <c r="ALF634"/>
      <c r="ALG634"/>
      <c r="ALH634"/>
      <c r="ALI634"/>
      <c r="ALJ634"/>
      <c r="ALK634"/>
      <c r="ALL634"/>
      <c r="ALM634"/>
      <c r="ALN634"/>
      <c r="ALO634"/>
      <c r="ALP634"/>
      <c r="ALQ634"/>
      <c r="ALR634"/>
      <c r="ALS634"/>
      <c r="ALT634"/>
      <c r="ALU634"/>
      <c r="ALV634"/>
      <c r="ALW634"/>
      <c r="ALX634"/>
    </row>
    <row r="635" spans="1:1012" x14ac:dyDescent="0.25">
      <c r="A635"/>
      <c r="B635" s="260"/>
      <c r="C635" s="260"/>
      <c r="D635" s="373"/>
      <c r="E635" s="260"/>
      <c r="F635" s="285"/>
      <c r="G635" s="152"/>
      <c r="H635" s="260"/>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c r="IW635"/>
      <c r="IX635"/>
      <c r="IY635"/>
      <c r="IZ635"/>
      <c r="JA635"/>
      <c r="JB635"/>
      <c r="JC635"/>
      <c r="JD635"/>
      <c r="JE635"/>
      <c r="JF635"/>
      <c r="JG635"/>
      <c r="JH635"/>
      <c r="JI635"/>
      <c r="JJ635"/>
      <c r="JK635"/>
      <c r="JL635"/>
      <c r="JM635"/>
      <c r="JN635"/>
      <c r="JO635"/>
      <c r="JP635"/>
      <c r="JQ635"/>
      <c r="JR635"/>
      <c r="JS635"/>
      <c r="JT635"/>
      <c r="JU635"/>
      <c r="JV635"/>
      <c r="JW635"/>
      <c r="JX635"/>
      <c r="JY635"/>
      <c r="JZ635"/>
      <c r="KA635"/>
      <c r="KB635"/>
      <c r="KC635"/>
      <c r="KD635"/>
      <c r="KE635"/>
      <c r="KF635"/>
      <c r="KG635"/>
      <c r="KH635"/>
      <c r="KI635"/>
      <c r="KJ635"/>
      <c r="KK635"/>
      <c r="KL635"/>
      <c r="KM635"/>
      <c r="KN635"/>
      <c r="KO635"/>
      <c r="KP635"/>
      <c r="KQ635"/>
      <c r="KR635"/>
      <c r="KS635"/>
      <c r="KT635"/>
      <c r="KU635"/>
      <c r="KV635"/>
      <c r="KW635"/>
      <c r="KX635"/>
      <c r="KY635"/>
      <c r="KZ635"/>
      <c r="LA635"/>
      <c r="LB635"/>
      <c r="LC635"/>
      <c r="LD635"/>
      <c r="LE635"/>
      <c r="LF635"/>
      <c r="LG635"/>
      <c r="LH635"/>
      <c r="LI635"/>
      <c r="LJ635"/>
      <c r="LK635"/>
      <c r="LL635"/>
      <c r="LM635"/>
      <c r="LN635"/>
      <c r="LO635"/>
      <c r="LP635"/>
      <c r="LQ635"/>
      <c r="LR635"/>
      <c r="LS635"/>
      <c r="LT635"/>
      <c r="LU635"/>
      <c r="LV635"/>
      <c r="LW635"/>
      <c r="LX635"/>
      <c r="LY635"/>
      <c r="LZ635"/>
      <c r="MA635"/>
      <c r="MB635"/>
      <c r="MC635"/>
      <c r="MD635"/>
      <c r="ME635"/>
      <c r="MF635"/>
      <c r="MG635"/>
      <c r="MH635"/>
      <c r="MI635"/>
      <c r="MJ635"/>
      <c r="MK635"/>
      <c r="ML635"/>
      <c r="MM635"/>
      <c r="MN635"/>
      <c r="MO635"/>
      <c r="MP635"/>
      <c r="MQ635"/>
      <c r="MR635"/>
      <c r="MS635"/>
      <c r="MT635"/>
      <c r="MU635"/>
      <c r="MV635"/>
      <c r="MW635"/>
      <c r="MX635"/>
      <c r="MY635"/>
      <c r="MZ635"/>
      <c r="NA635"/>
      <c r="NB635"/>
      <c r="NC635"/>
      <c r="ND635"/>
      <c r="NE635"/>
      <c r="NF635"/>
      <c r="NG635"/>
      <c r="NH635"/>
      <c r="NI635"/>
      <c r="NJ635"/>
      <c r="NK635"/>
      <c r="NL635"/>
      <c r="NM635"/>
      <c r="NN635"/>
      <c r="NO635"/>
      <c r="NP635"/>
      <c r="NQ635"/>
      <c r="NR635"/>
      <c r="NS635"/>
      <c r="NT635"/>
      <c r="NU635"/>
      <c r="NV635"/>
      <c r="NW635"/>
      <c r="NX635"/>
      <c r="NY635"/>
      <c r="NZ635"/>
      <c r="OA635"/>
      <c r="OB635"/>
      <c r="OC635"/>
      <c r="OD635"/>
      <c r="OE635"/>
      <c r="OF635"/>
      <c r="OG635"/>
      <c r="OH635"/>
      <c r="OI635"/>
      <c r="OJ635"/>
      <c r="OK635"/>
      <c r="OL635"/>
      <c r="OM635"/>
      <c r="ON635"/>
      <c r="OO635"/>
      <c r="OP635"/>
      <c r="OQ635"/>
      <c r="OR635"/>
      <c r="OS635"/>
      <c r="OT635"/>
      <c r="OU635"/>
      <c r="OV635"/>
      <c r="OW635"/>
      <c r="OX635"/>
      <c r="OY635"/>
      <c r="OZ635"/>
      <c r="PA635"/>
      <c r="PB635"/>
      <c r="PC635"/>
      <c r="PD635"/>
      <c r="PE635"/>
      <c r="PF635"/>
      <c r="PG635"/>
      <c r="PH635"/>
      <c r="PI635"/>
      <c r="PJ635"/>
      <c r="PK635"/>
      <c r="PL635"/>
      <c r="PM635"/>
      <c r="PN635"/>
      <c r="PO635"/>
      <c r="PP635"/>
      <c r="PQ635"/>
      <c r="PR635"/>
      <c r="PS635"/>
      <c r="PT635"/>
      <c r="PU635"/>
      <c r="PV635"/>
      <c r="PW635"/>
      <c r="PX635"/>
      <c r="PY635"/>
      <c r="PZ635"/>
      <c r="QA635"/>
      <c r="QB635"/>
      <c r="QC635"/>
      <c r="QD635"/>
      <c r="QE635"/>
      <c r="QF635"/>
      <c r="QG635"/>
      <c r="QH635"/>
      <c r="QI635"/>
      <c r="QJ635"/>
      <c r="QK635"/>
      <c r="QL635"/>
      <c r="QM635"/>
      <c r="QN635"/>
      <c r="QO635"/>
      <c r="QP635"/>
      <c r="QQ635"/>
      <c r="QR635"/>
      <c r="QS635"/>
      <c r="QT635"/>
      <c r="QU635"/>
      <c r="QV635"/>
      <c r="QW635"/>
      <c r="QX635"/>
      <c r="QY635"/>
      <c r="QZ635"/>
      <c r="RA635"/>
      <c r="RB635"/>
      <c r="RC635"/>
      <c r="RD635"/>
      <c r="RE635"/>
      <c r="RF635"/>
      <c r="RG635"/>
      <c r="RH635"/>
      <c r="RI635"/>
      <c r="RJ635"/>
      <c r="RK635"/>
      <c r="RL635"/>
      <c r="RM635"/>
      <c r="RN635"/>
      <c r="RO635"/>
      <c r="RP635"/>
      <c r="RQ635"/>
      <c r="RR635"/>
      <c r="RS635"/>
      <c r="RT635"/>
      <c r="RU635"/>
      <c r="RV635"/>
      <c r="RW635"/>
      <c r="RX635"/>
      <c r="RY635"/>
      <c r="RZ635"/>
      <c r="SA635"/>
      <c r="SB635"/>
      <c r="SC635"/>
      <c r="SD635"/>
      <c r="SE635"/>
      <c r="SF635"/>
      <c r="SG635"/>
      <c r="SH635"/>
      <c r="SI635"/>
      <c r="SJ635"/>
      <c r="SK635"/>
      <c r="SL635"/>
      <c r="SM635"/>
      <c r="SN635"/>
      <c r="SO635"/>
      <c r="SP635"/>
      <c r="SQ635"/>
      <c r="SR635"/>
      <c r="SS635"/>
      <c r="ST635"/>
      <c r="SU635"/>
      <c r="SV635"/>
      <c r="SW635"/>
      <c r="SX635"/>
      <c r="SY635"/>
      <c r="SZ635"/>
      <c r="TA635"/>
      <c r="TB635"/>
      <c r="TC635"/>
      <c r="TD635"/>
      <c r="TE635"/>
      <c r="TF635"/>
      <c r="TG635"/>
      <c r="TH635"/>
      <c r="TI635"/>
      <c r="TJ635"/>
      <c r="TK635"/>
      <c r="TL635"/>
      <c r="TM635"/>
      <c r="TN635"/>
      <c r="TO635"/>
      <c r="TP635"/>
      <c r="TQ635"/>
      <c r="TR635"/>
      <c r="TS635"/>
      <c r="TT635"/>
      <c r="TU635"/>
      <c r="TV635"/>
      <c r="TW635"/>
      <c r="TX635"/>
      <c r="TY635"/>
      <c r="TZ635"/>
      <c r="UA635"/>
      <c r="UB635"/>
      <c r="UC635"/>
      <c r="UD635"/>
      <c r="UE635"/>
      <c r="UF635"/>
      <c r="UG635"/>
      <c r="UH635"/>
      <c r="UI635"/>
      <c r="UJ635"/>
      <c r="UK635"/>
      <c r="UL635"/>
      <c r="UM635"/>
      <c r="UN635"/>
      <c r="UO635"/>
      <c r="UP635"/>
      <c r="UQ635"/>
      <c r="UR635"/>
      <c r="US635"/>
      <c r="UT635"/>
      <c r="UU635"/>
      <c r="UV635"/>
      <c r="UW635"/>
      <c r="UX635"/>
      <c r="UY635"/>
      <c r="UZ635"/>
      <c r="VA635"/>
      <c r="VB635"/>
      <c r="VC635"/>
      <c r="VD635"/>
      <c r="VE635"/>
      <c r="VF635"/>
      <c r="VG635"/>
      <c r="VH635"/>
      <c r="VI635"/>
      <c r="VJ635"/>
      <c r="VK635"/>
      <c r="VL635"/>
      <c r="VM635"/>
      <c r="VN635"/>
      <c r="VO635"/>
      <c r="VP635"/>
      <c r="VQ635"/>
      <c r="VR635"/>
      <c r="VS635"/>
      <c r="VT635"/>
      <c r="VU635"/>
      <c r="VV635"/>
      <c r="VW635"/>
      <c r="VX635"/>
      <c r="VY635"/>
      <c r="VZ635"/>
      <c r="WA635"/>
      <c r="WB635"/>
      <c r="WC635"/>
      <c r="WD635"/>
      <c r="WE635"/>
      <c r="WF635"/>
      <c r="WG635"/>
      <c r="WH635"/>
      <c r="WI635"/>
      <c r="WJ635"/>
      <c r="WK635"/>
      <c r="WL635"/>
      <c r="WM635"/>
      <c r="WN635"/>
      <c r="WO635"/>
      <c r="WP635"/>
      <c r="WQ635"/>
      <c r="WR635"/>
      <c r="WS635"/>
      <c r="WT635"/>
      <c r="WU635"/>
      <c r="WV635"/>
      <c r="WW635"/>
      <c r="WX635"/>
      <c r="WY635"/>
      <c r="WZ635"/>
      <c r="XA635"/>
      <c r="XB635"/>
      <c r="XC635"/>
      <c r="XD635"/>
      <c r="XE635"/>
      <c r="XF635"/>
      <c r="XG635"/>
      <c r="XH635"/>
      <c r="XI635"/>
      <c r="XJ635"/>
      <c r="XK635"/>
      <c r="XL635"/>
      <c r="XM635"/>
      <c r="XN635"/>
      <c r="XO635"/>
      <c r="XP635"/>
      <c r="XQ635"/>
      <c r="XR635"/>
      <c r="XS635"/>
      <c r="XT635"/>
      <c r="XU635"/>
      <c r="XV635"/>
      <c r="XW635"/>
      <c r="XX635"/>
      <c r="XY635"/>
      <c r="XZ635"/>
      <c r="YA635"/>
      <c r="YB635"/>
      <c r="YC635"/>
      <c r="YD635"/>
      <c r="YE635"/>
      <c r="YF635"/>
      <c r="YG635"/>
      <c r="YH635"/>
      <c r="YI635"/>
      <c r="YJ635"/>
      <c r="YK635"/>
      <c r="YL635"/>
      <c r="YM635"/>
      <c r="YN635"/>
      <c r="YO635"/>
      <c r="YP635"/>
      <c r="YQ635"/>
      <c r="YR635"/>
      <c r="YS635"/>
      <c r="YT635"/>
      <c r="YU635"/>
      <c r="YV635"/>
      <c r="YW635"/>
      <c r="YX635"/>
      <c r="YY635"/>
      <c r="YZ635"/>
      <c r="ZA635"/>
      <c r="ZB635"/>
      <c r="ZC635"/>
      <c r="ZD635"/>
      <c r="ZE635"/>
      <c r="ZF635"/>
      <c r="ZG635"/>
      <c r="ZH635"/>
      <c r="ZI635"/>
      <c r="ZJ635"/>
      <c r="ZK635"/>
      <c r="ZL635"/>
      <c r="ZM635"/>
      <c r="ZN635"/>
      <c r="ZO635"/>
      <c r="ZP635"/>
      <c r="ZQ635"/>
      <c r="ZR635"/>
      <c r="ZS635"/>
      <c r="ZT635"/>
      <c r="ZU635"/>
      <c r="ZV635"/>
      <c r="ZW635"/>
      <c r="ZX635"/>
      <c r="ZY635"/>
      <c r="ZZ635"/>
      <c r="AAA635"/>
      <c r="AAB635"/>
      <c r="AAC635"/>
      <c r="AAD635"/>
      <c r="AAE635"/>
      <c r="AAF635"/>
      <c r="AAG635"/>
      <c r="AAH635"/>
      <c r="AAI635"/>
      <c r="AAJ635"/>
      <c r="AAK635"/>
      <c r="AAL635"/>
      <c r="AAM635"/>
      <c r="AAN635"/>
      <c r="AAO635"/>
      <c r="AAP635"/>
      <c r="AAQ635"/>
      <c r="AAR635"/>
      <c r="AAS635"/>
      <c r="AAT635"/>
      <c r="AAU635"/>
      <c r="AAV635"/>
      <c r="AAW635"/>
      <c r="AAX635"/>
      <c r="AAY635"/>
      <c r="AAZ635"/>
      <c r="ABA635"/>
      <c r="ABB635"/>
      <c r="ABC635"/>
      <c r="ABD635"/>
      <c r="ABE635"/>
      <c r="ABF635"/>
      <c r="ABG635"/>
      <c r="ABH635"/>
      <c r="ABI635"/>
      <c r="ABJ635"/>
      <c r="ABK635"/>
      <c r="ABL635"/>
      <c r="ABM635"/>
      <c r="ABN635"/>
      <c r="ABO635"/>
      <c r="ABP635"/>
      <c r="ABQ635"/>
      <c r="ABR635"/>
      <c r="ABS635"/>
      <c r="ABT635"/>
      <c r="ABU635"/>
      <c r="ABV635"/>
      <c r="ABW635"/>
      <c r="ABX635"/>
      <c r="ABY635"/>
      <c r="ABZ635"/>
      <c r="ACA635"/>
      <c r="ACB635"/>
      <c r="ACC635"/>
      <c r="ACD635"/>
      <c r="ACE635"/>
      <c r="ACF635"/>
      <c r="ACG635"/>
      <c r="ACH635"/>
      <c r="ACI635"/>
      <c r="ACJ635"/>
      <c r="ACK635"/>
      <c r="ACL635"/>
      <c r="ACM635"/>
      <c r="ACN635"/>
      <c r="ACO635"/>
      <c r="ACP635"/>
      <c r="ACQ635"/>
      <c r="ACR635"/>
      <c r="ACS635"/>
      <c r="ACT635"/>
      <c r="ACU635"/>
      <c r="ACV635"/>
      <c r="ACW635"/>
      <c r="ACX635"/>
      <c r="ACY635"/>
      <c r="ACZ635"/>
      <c r="ADA635"/>
      <c r="ADB635"/>
      <c r="ADC635"/>
      <c r="ADD635"/>
      <c r="ADE635"/>
      <c r="ADF635"/>
      <c r="ADG635"/>
      <c r="ADH635"/>
      <c r="ADI635"/>
      <c r="ADJ635"/>
      <c r="ADK635"/>
      <c r="ADL635"/>
      <c r="ADM635"/>
      <c r="ADN635"/>
      <c r="ADO635"/>
      <c r="ADP635"/>
      <c r="ADQ635"/>
      <c r="ADR635"/>
      <c r="ADS635"/>
      <c r="ADT635"/>
      <c r="ADU635"/>
      <c r="ADV635"/>
      <c r="ADW635"/>
      <c r="ADX635"/>
      <c r="ADY635"/>
      <c r="ADZ635"/>
      <c r="AEA635"/>
      <c r="AEB635"/>
      <c r="AEC635"/>
      <c r="AED635"/>
      <c r="AEE635"/>
      <c r="AEF635"/>
      <c r="AEG635"/>
      <c r="AEH635"/>
      <c r="AEI635"/>
      <c r="AEJ635"/>
      <c r="AEK635"/>
      <c r="AEL635"/>
      <c r="AEM635"/>
      <c r="AEN635"/>
      <c r="AEO635"/>
      <c r="AEP635"/>
      <c r="AEQ635"/>
      <c r="AER635"/>
      <c r="AES635"/>
      <c r="AET635"/>
      <c r="AEU635"/>
      <c r="AEV635"/>
      <c r="AEW635"/>
      <c r="AEX635"/>
      <c r="AEY635"/>
      <c r="AEZ635"/>
      <c r="AFA635"/>
      <c r="AFB635"/>
      <c r="AFC635"/>
      <c r="AFD635"/>
      <c r="AFE635"/>
      <c r="AFF635"/>
      <c r="AFG635"/>
      <c r="AFH635"/>
      <c r="AFI635"/>
      <c r="AFJ635"/>
      <c r="AFK635"/>
      <c r="AFL635"/>
      <c r="AFM635"/>
      <c r="AFN635"/>
      <c r="AFO635"/>
      <c r="AFP635"/>
      <c r="AFQ635"/>
      <c r="AFR635"/>
      <c r="AFS635"/>
      <c r="AFT635"/>
      <c r="AFU635"/>
      <c r="AFV635"/>
      <c r="AFW635"/>
      <c r="AFX635"/>
      <c r="AFY635"/>
      <c r="AFZ635"/>
      <c r="AGA635"/>
      <c r="AGB635"/>
      <c r="AGC635"/>
      <c r="AGD635"/>
      <c r="AGE635"/>
      <c r="AGF635"/>
      <c r="AGG635"/>
      <c r="AGH635"/>
      <c r="AGI635"/>
      <c r="AGJ635"/>
      <c r="AGK635"/>
      <c r="AGL635"/>
      <c r="AGM635"/>
      <c r="AGN635"/>
      <c r="AGO635"/>
      <c r="AGP635"/>
      <c r="AGQ635"/>
      <c r="AGR635"/>
      <c r="AGS635"/>
      <c r="AGT635"/>
      <c r="AGU635"/>
      <c r="AGV635"/>
      <c r="AGW635"/>
      <c r="AGX635"/>
      <c r="AGY635"/>
      <c r="AGZ635"/>
      <c r="AHA635"/>
      <c r="AHB635"/>
      <c r="AHC635"/>
      <c r="AHD635"/>
      <c r="AHE635"/>
      <c r="AHF635"/>
      <c r="AHG635"/>
      <c r="AHH635"/>
      <c r="AHI635"/>
      <c r="AHJ635"/>
      <c r="AHK635"/>
      <c r="AHL635"/>
      <c r="AHM635"/>
      <c r="AHN635"/>
      <c r="AHO635"/>
      <c r="AHP635"/>
      <c r="AHQ635"/>
      <c r="AHR635"/>
      <c r="AHS635"/>
      <c r="AHT635"/>
      <c r="AHU635"/>
      <c r="AHV635"/>
      <c r="AHW635"/>
      <c r="AHX635"/>
      <c r="AHY635"/>
      <c r="AHZ635"/>
      <c r="AIA635"/>
      <c r="AIB635"/>
      <c r="AIC635"/>
      <c r="AID635"/>
      <c r="AIE635"/>
      <c r="AIF635"/>
      <c r="AIG635"/>
      <c r="AIH635"/>
      <c r="AII635"/>
      <c r="AIJ635"/>
      <c r="AIK635"/>
      <c r="AIL635"/>
      <c r="AIM635"/>
      <c r="AIN635"/>
      <c r="AIO635"/>
      <c r="AIP635"/>
      <c r="AIQ635"/>
      <c r="AIR635"/>
      <c r="AIS635"/>
      <c r="AIT635"/>
      <c r="AIU635"/>
      <c r="AIV635"/>
      <c r="AIW635"/>
      <c r="AIX635"/>
      <c r="AIY635"/>
      <c r="AIZ635"/>
      <c r="AJA635"/>
      <c r="AJB635"/>
      <c r="AJC635"/>
      <c r="AJD635"/>
      <c r="AJE635"/>
      <c r="AJF635"/>
      <c r="AJG635"/>
      <c r="AJH635"/>
      <c r="AJI635"/>
      <c r="AJJ635"/>
      <c r="AJK635"/>
      <c r="AJL635"/>
      <c r="AJM635"/>
      <c r="AJN635"/>
      <c r="AJO635"/>
      <c r="AJP635"/>
      <c r="AJQ635"/>
      <c r="AJR635"/>
      <c r="AJS635"/>
      <c r="AJT635"/>
      <c r="AJU635"/>
      <c r="AJV635"/>
      <c r="AJW635"/>
      <c r="AJX635"/>
      <c r="AJY635"/>
      <c r="AJZ635"/>
      <c r="AKA635"/>
      <c r="AKB635"/>
      <c r="AKC635"/>
      <c r="AKD635"/>
      <c r="AKE635"/>
      <c r="AKF635"/>
      <c r="AKG635"/>
      <c r="AKH635"/>
      <c r="AKI635"/>
      <c r="AKJ635"/>
      <c r="AKK635"/>
      <c r="AKL635"/>
      <c r="AKM635"/>
      <c r="AKN635"/>
      <c r="AKO635"/>
      <c r="AKP635"/>
      <c r="AKQ635"/>
      <c r="AKR635"/>
      <c r="AKS635"/>
      <c r="AKT635"/>
      <c r="AKU635"/>
      <c r="AKV635"/>
      <c r="AKW635"/>
      <c r="AKX635"/>
      <c r="AKY635"/>
      <c r="AKZ635"/>
      <c r="ALA635"/>
      <c r="ALB635"/>
      <c r="ALC635"/>
      <c r="ALD635"/>
      <c r="ALE635"/>
      <c r="ALF635"/>
      <c r="ALG635"/>
      <c r="ALH635"/>
      <c r="ALI635"/>
      <c r="ALJ635"/>
      <c r="ALK635"/>
      <c r="ALL635"/>
      <c r="ALM635"/>
      <c r="ALN635"/>
      <c r="ALO635"/>
      <c r="ALP635"/>
      <c r="ALQ635"/>
      <c r="ALR635"/>
      <c r="ALS635"/>
      <c r="ALT635"/>
      <c r="ALU635"/>
      <c r="ALV635"/>
      <c r="ALW635"/>
      <c r="ALX635"/>
    </row>
    <row r="636" spans="1:1012" x14ac:dyDescent="0.25">
      <c r="A636"/>
      <c r="B636" s="260"/>
      <c r="C636" s="260"/>
      <c r="D636" s="373"/>
      <c r="E636" s="260"/>
      <c r="F636" s="285"/>
      <c r="G636" s="152"/>
      <c r="H636" s="260"/>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c r="AAA636"/>
      <c r="AAB636"/>
      <c r="AAC636"/>
      <c r="AAD636"/>
      <c r="AAE636"/>
      <c r="AAF636"/>
      <c r="AAG636"/>
      <c r="AAH636"/>
      <c r="AAI636"/>
      <c r="AAJ636"/>
      <c r="AAK636"/>
      <c r="AAL636"/>
      <c r="AAM636"/>
      <c r="AAN636"/>
      <c r="AAO636"/>
      <c r="AAP636"/>
      <c r="AAQ636"/>
      <c r="AAR636"/>
      <c r="AAS636"/>
      <c r="AAT636"/>
      <c r="AAU636"/>
      <c r="AAV636"/>
      <c r="AAW636"/>
      <c r="AAX636"/>
      <c r="AAY636"/>
      <c r="AAZ636"/>
      <c r="ABA636"/>
      <c r="ABB636"/>
      <c r="ABC636"/>
      <c r="ABD636"/>
      <c r="ABE636"/>
      <c r="ABF636"/>
      <c r="ABG636"/>
      <c r="ABH636"/>
      <c r="ABI636"/>
      <c r="ABJ636"/>
      <c r="ABK636"/>
      <c r="ABL636"/>
      <c r="ABM636"/>
      <c r="ABN636"/>
      <c r="ABO636"/>
      <c r="ABP636"/>
      <c r="ABQ636"/>
      <c r="ABR636"/>
      <c r="ABS636"/>
      <c r="ABT636"/>
      <c r="ABU636"/>
      <c r="ABV636"/>
      <c r="ABW636"/>
      <c r="ABX636"/>
      <c r="ABY636"/>
      <c r="ABZ636"/>
      <c r="ACA636"/>
      <c r="ACB636"/>
      <c r="ACC636"/>
      <c r="ACD636"/>
      <c r="ACE636"/>
      <c r="ACF636"/>
      <c r="ACG636"/>
      <c r="ACH636"/>
      <c r="ACI636"/>
      <c r="ACJ636"/>
      <c r="ACK636"/>
      <c r="ACL636"/>
      <c r="ACM636"/>
      <c r="ACN636"/>
      <c r="ACO636"/>
      <c r="ACP636"/>
      <c r="ACQ636"/>
      <c r="ACR636"/>
      <c r="ACS636"/>
      <c r="ACT636"/>
      <c r="ACU636"/>
      <c r="ACV636"/>
      <c r="ACW636"/>
      <c r="ACX636"/>
      <c r="ACY636"/>
      <c r="ACZ636"/>
      <c r="ADA636"/>
      <c r="ADB636"/>
      <c r="ADC636"/>
      <c r="ADD636"/>
      <c r="ADE636"/>
      <c r="ADF636"/>
      <c r="ADG636"/>
      <c r="ADH636"/>
      <c r="ADI636"/>
      <c r="ADJ636"/>
      <c r="ADK636"/>
      <c r="ADL636"/>
      <c r="ADM636"/>
      <c r="ADN636"/>
      <c r="ADO636"/>
      <c r="ADP636"/>
      <c r="ADQ636"/>
      <c r="ADR636"/>
      <c r="ADS636"/>
      <c r="ADT636"/>
      <c r="ADU636"/>
      <c r="ADV636"/>
      <c r="ADW636"/>
      <c r="ADX636"/>
      <c r="ADY636"/>
      <c r="ADZ636"/>
      <c r="AEA636"/>
      <c r="AEB636"/>
      <c r="AEC636"/>
      <c r="AED636"/>
      <c r="AEE636"/>
      <c r="AEF636"/>
      <c r="AEG636"/>
      <c r="AEH636"/>
      <c r="AEI636"/>
      <c r="AEJ636"/>
      <c r="AEK636"/>
      <c r="AEL636"/>
      <c r="AEM636"/>
      <c r="AEN636"/>
      <c r="AEO636"/>
      <c r="AEP636"/>
      <c r="AEQ636"/>
      <c r="AER636"/>
      <c r="AES636"/>
      <c r="AET636"/>
      <c r="AEU636"/>
      <c r="AEV636"/>
      <c r="AEW636"/>
      <c r="AEX636"/>
      <c r="AEY636"/>
      <c r="AEZ636"/>
      <c r="AFA636"/>
      <c r="AFB636"/>
      <c r="AFC636"/>
      <c r="AFD636"/>
      <c r="AFE636"/>
      <c r="AFF636"/>
      <c r="AFG636"/>
      <c r="AFH636"/>
      <c r="AFI636"/>
      <c r="AFJ636"/>
      <c r="AFK636"/>
      <c r="AFL636"/>
      <c r="AFM636"/>
      <c r="AFN636"/>
      <c r="AFO636"/>
      <c r="AFP636"/>
      <c r="AFQ636"/>
      <c r="AFR636"/>
      <c r="AFS636"/>
      <c r="AFT636"/>
      <c r="AFU636"/>
      <c r="AFV636"/>
      <c r="AFW636"/>
      <c r="AFX636"/>
      <c r="AFY636"/>
      <c r="AFZ636"/>
      <c r="AGA636"/>
      <c r="AGB636"/>
      <c r="AGC636"/>
      <c r="AGD636"/>
      <c r="AGE636"/>
      <c r="AGF636"/>
      <c r="AGG636"/>
      <c r="AGH636"/>
      <c r="AGI636"/>
      <c r="AGJ636"/>
      <c r="AGK636"/>
      <c r="AGL636"/>
      <c r="AGM636"/>
      <c r="AGN636"/>
      <c r="AGO636"/>
      <c r="AGP636"/>
      <c r="AGQ636"/>
      <c r="AGR636"/>
      <c r="AGS636"/>
      <c r="AGT636"/>
      <c r="AGU636"/>
      <c r="AGV636"/>
      <c r="AGW636"/>
      <c r="AGX636"/>
      <c r="AGY636"/>
      <c r="AGZ636"/>
      <c r="AHA636"/>
      <c r="AHB636"/>
      <c r="AHC636"/>
      <c r="AHD636"/>
      <c r="AHE636"/>
      <c r="AHF636"/>
      <c r="AHG636"/>
      <c r="AHH636"/>
      <c r="AHI636"/>
      <c r="AHJ636"/>
      <c r="AHK636"/>
      <c r="AHL636"/>
      <c r="AHM636"/>
      <c r="AHN636"/>
      <c r="AHO636"/>
      <c r="AHP636"/>
      <c r="AHQ636"/>
      <c r="AHR636"/>
      <c r="AHS636"/>
      <c r="AHT636"/>
      <c r="AHU636"/>
      <c r="AHV636"/>
      <c r="AHW636"/>
      <c r="AHX636"/>
      <c r="AHY636"/>
      <c r="AHZ636"/>
      <c r="AIA636"/>
      <c r="AIB636"/>
      <c r="AIC636"/>
      <c r="AID636"/>
      <c r="AIE636"/>
      <c r="AIF636"/>
      <c r="AIG636"/>
      <c r="AIH636"/>
      <c r="AII636"/>
      <c r="AIJ636"/>
      <c r="AIK636"/>
      <c r="AIL636"/>
      <c r="AIM636"/>
      <c r="AIN636"/>
      <c r="AIO636"/>
      <c r="AIP636"/>
      <c r="AIQ636"/>
      <c r="AIR636"/>
      <c r="AIS636"/>
      <c r="AIT636"/>
      <c r="AIU636"/>
      <c r="AIV636"/>
      <c r="AIW636"/>
      <c r="AIX636"/>
      <c r="AIY636"/>
      <c r="AIZ636"/>
      <c r="AJA636"/>
      <c r="AJB636"/>
      <c r="AJC636"/>
      <c r="AJD636"/>
      <c r="AJE636"/>
      <c r="AJF636"/>
      <c r="AJG636"/>
      <c r="AJH636"/>
      <c r="AJI636"/>
      <c r="AJJ636"/>
      <c r="AJK636"/>
      <c r="AJL636"/>
      <c r="AJM636"/>
      <c r="AJN636"/>
      <c r="AJO636"/>
      <c r="AJP636"/>
      <c r="AJQ636"/>
      <c r="AJR636"/>
      <c r="AJS636"/>
      <c r="AJT636"/>
      <c r="AJU636"/>
      <c r="AJV636"/>
      <c r="AJW636"/>
      <c r="AJX636"/>
      <c r="AJY636"/>
      <c r="AJZ636"/>
      <c r="AKA636"/>
      <c r="AKB636"/>
      <c r="AKC636"/>
      <c r="AKD636"/>
      <c r="AKE636"/>
      <c r="AKF636"/>
      <c r="AKG636"/>
      <c r="AKH636"/>
      <c r="AKI636"/>
      <c r="AKJ636"/>
      <c r="AKK636"/>
      <c r="AKL636"/>
      <c r="AKM636"/>
      <c r="AKN636"/>
      <c r="AKO636"/>
      <c r="AKP636"/>
      <c r="AKQ636"/>
      <c r="AKR636"/>
      <c r="AKS636"/>
      <c r="AKT636"/>
      <c r="AKU636"/>
      <c r="AKV636"/>
      <c r="AKW636"/>
      <c r="AKX636"/>
      <c r="AKY636"/>
      <c r="AKZ636"/>
      <c r="ALA636"/>
      <c r="ALB636"/>
      <c r="ALC636"/>
      <c r="ALD636"/>
      <c r="ALE636"/>
      <c r="ALF636"/>
      <c r="ALG636"/>
      <c r="ALH636"/>
      <c r="ALI636"/>
      <c r="ALJ636"/>
      <c r="ALK636"/>
      <c r="ALL636"/>
      <c r="ALM636"/>
      <c r="ALN636"/>
      <c r="ALO636"/>
      <c r="ALP636"/>
      <c r="ALQ636"/>
      <c r="ALR636"/>
      <c r="ALS636"/>
      <c r="ALT636"/>
      <c r="ALU636"/>
      <c r="ALV636"/>
      <c r="ALW636"/>
      <c r="ALX636"/>
    </row>
    <row r="637" spans="1:1012" x14ac:dyDescent="0.25">
      <c r="A637"/>
      <c r="B637" s="260"/>
      <c r="C637" s="260"/>
      <c r="D637" s="373"/>
      <c r="E637" s="260"/>
      <c r="F637" s="285"/>
      <c r="G637" s="152"/>
      <c r="H637" s="260"/>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c r="AAA637"/>
      <c r="AAB637"/>
      <c r="AAC637"/>
      <c r="AAD637"/>
      <c r="AAE637"/>
      <c r="AAF637"/>
      <c r="AAG637"/>
      <c r="AAH637"/>
      <c r="AAI637"/>
      <c r="AAJ637"/>
      <c r="AAK637"/>
      <c r="AAL637"/>
      <c r="AAM637"/>
      <c r="AAN637"/>
      <c r="AAO637"/>
      <c r="AAP637"/>
      <c r="AAQ637"/>
      <c r="AAR637"/>
      <c r="AAS637"/>
      <c r="AAT637"/>
      <c r="AAU637"/>
      <c r="AAV637"/>
      <c r="AAW637"/>
      <c r="AAX637"/>
      <c r="AAY637"/>
      <c r="AAZ637"/>
      <c r="ABA637"/>
      <c r="ABB637"/>
      <c r="ABC637"/>
      <c r="ABD637"/>
      <c r="ABE637"/>
      <c r="ABF637"/>
      <c r="ABG637"/>
      <c r="ABH637"/>
      <c r="ABI637"/>
      <c r="ABJ637"/>
      <c r="ABK637"/>
      <c r="ABL637"/>
      <c r="ABM637"/>
      <c r="ABN637"/>
      <c r="ABO637"/>
      <c r="ABP637"/>
      <c r="ABQ637"/>
      <c r="ABR637"/>
      <c r="ABS637"/>
      <c r="ABT637"/>
      <c r="ABU637"/>
      <c r="ABV637"/>
      <c r="ABW637"/>
      <c r="ABX637"/>
      <c r="ABY637"/>
      <c r="ABZ637"/>
      <c r="ACA637"/>
      <c r="ACB637"/>
      <c r="ACC637"/>
      <c r="ACD637"/>
      <c r="ACE637"/>
      <c r="ACF637"/>
      <c r="ACG637"/>
      <c r="ACH637"/>
      <c r="ACI637"/>
      <c r="ACJ637"/>
      <c r="ACK637"/>
      <c r="ACL637"/>
      <c r="ACM637"/>
      <c r="ACN637"/>
      <c r="ACO637"/>
      <c r="ACP637"/>
      <c r="ACQ637"/>
      <c r="ACR637"/>
      <c r="ACS637"/>
      <c r="ACT637"/>
      <c r="ACU637"/>
      <c r="ACV637"/>
      <c r="ACW637"/>
      <c r="ACX637"/>
      <c r="ACY637"/>
      <c r="ACZ637"/>
      <c r="ADA637"/>
      <c r="ADB637"/>
      <c r="ADC637"/>
      <c r="ADD637"/>
      <c r="ADE637"/>
      <c r="ADF637"/>
      <c r="ADG637"/>
      <c r="ADH637"/>
      <c r="ADI637"/>
      <c r="ADJ637"/>
      <c r="ADK637"/>
      <c r="ADL637"/>
      <c r="ADM637"/>
      <c r="ADN637"/>
      <c r="ADO637"/>
      <c r="ADP637"/>
      <c r="ADQ637"/>
      <c r="ADR637"/>
      <c r="ADS637"/>
      <c r="ADT637"/>
      <c r="ADU637"/>
      <c r="ADV637"/>
      <c r="ADW637"/>
      <c r="ADX637"/>
      <c r="ADY637"/>
      <c r="ADZ637"/>
      <c r="AEA637"/>
      <c r="AEB637"/>
      <c r="AEC637"/>
      <c r="AED637"/>
      <c r="AEE637"/>
      <c r="AEF637"/>
      <c r="AEG637"/>
      <c r="AEH637"/>
      <c r="AEI637"/>
      <c r="AEJ637"/>
      <c r="AEK637"/>
      <c r="AEL637"/>
      <c r="AEM637"/>
      <c r="AEN637"/>
      <c r="AEO637"/>
      <c r="AEP637"/>
      <c r="AEQ637"/>
      <c r="AER637"/>
      <c r="AES637"/>
      <c r="AET637"/>
      <c r="AEU637"/>
      <c r="AEV637"/>
      <c r="AEW637"/>
      <c r="AEX637"/>
      <c r="AEY637"/>
      <c r="AEZ637"/>
      <c r="AFA637"/>
      <c r="AFB637"/>
      <c r="AFC637"/>
      <c r="AFD637"/>
      <c r="AFE637"/>
      <c r="AFF637"/>
      <c r="AFG637"/>
      <c r="AFH637"/>
      <c r="AFI637"/>
      <c r="AFJ637"/>
      <c r="AFK637"/>
      <c r="AFL637"/>
      <c r="AFM637"/>
      <c r="AFN637"/>
      <c r="AFO637"/>
      <c r="AFP637"/>
      <c r="AFQ637"/>
      <c r="AFR637"/>
      <c r="AFS637"/>
      <c r="AFT637"/>
      <c r="AFU637"/>
      <c r="AFV637"/>
      <c r="AFW637"/>
      <c r="AFX637"/>
      <c r="AFY637"/>
      <c r="AFZ637"/>
      <c r="AGA637"/>
      <c r="AGB637"/>
      <c r="AGC637"/>
      <c r="AGD637"/>
      <c r="AGE637"/>
      <c r="AGF637"/>
      <c r="AGG637"/>
      <c r="AGH637"/>
      <c r="AGI637"/>
      <c r="AGJ637"/>
      <c r="AGK637"/>
      <c r="AGL637"/>
      <c r="AGM637"/>
      <c r="AGN637"/>
      <c r="AGO637"/>
      <c r="AGP637"/>
      <c r="AGQ637"/>
      <c r="AGR637"/>
      <c r="AGS637"/>
      <c r="AGT637"/>
      <c r="AGU637"/>
      <c r="AGV637"/>
      <c r="AGW637"/>
      <c r="AGX637"/>
      <c r="AGY637"/>
      <c r="AGZ637"/>
      <c r="AHA637"/>
      <c r="AHB637"/>
      <c r="AHC637"/>
      <c r="AHD637"/>
      <c r="AHE637"/>
      <c r="AHF637"/>
      <c r="AHG637"/>
      <c r="AHH637"/>
      <c r="AHI637"/>
      <c r="AHJ637"/>
      <c r="AHK637"/>
      <c r="AHL637"/>
      <c r="AHM637"/>
      <c r="AHN637"/>
      <c r="AHO637"/>
      <c r="AHP637"/>
      <c r="AHQ637"/>
      <c r="AHR637"/>
      <c r="AHS637"/>
      <c r="AHT637"/>
      <c r="AHU637"/>
      <c r="AHV637"/>
      <c r="AHW637"/>
      <c r="AHX637"/>
      <c r="AHY637"/>
      <c r="AHZ637"/>
      <c r="AIA637"/>
      <c r="AIB637"/>
      <c r="AIC637"/>
      <c r="AID637"/>
      <c r="AIE637"/>
      <c r="AIF637"/>
      <c r="AIG637"/>
      <c r="AIH637"/>
      <c r="AII637"/>
      <c r="AIJ637"/>
      <c r="AIK637"/>
      <c r="AIL637"/>
      <c r="AIM637"/>
      <c r="AIN637"/>
      <c r="AIO637"/>
      <c r="AIP637"/>
      <c r="AIQ637"/>
      <c r="AIR637"/>
      <c r="AIS637"/>
      <c r="AIT637"/>
      <c r="AIU637"/>
      <c r="AIV637"/>
      <c r="AIW637"/>
      <c r="AIX637"/>
      <c r="AIY637"/>
      <c r="AIZ637"/>
      <c r="AJA637"/>
      <c r="AJB637"/>
      <c r="AJC637"/>
      <c r="AJD637"/>
      <c r="AJE637"/>
      <c r="AJF637"/>
      <c r="AJG637"/>
      <c r="AJH637"/>
      <c r="AJI637"/>
      <c r="AJJ637"/>
      <c r="AJK637"/>
      <c r="AJL637"/>
      <c r="AJM637"/>
      <c r="AJN637"/>
      <c r="AJO637"/>
      <c r="AJP637"/>
      <c r="AJQ637"/>
      <c r="AJR637"/>
      <c r="AJS637"/>
      <c r="AJT637"/>
      <c r="AJU637"/>
      <c r="AJV637"/>
      <c r="AJW637"/>
      <c r="AJX637"/>
      <c r="AJY637"/>
      <c r="AJZ637"/>
      <c r="AKA637"/>
      <c r="AKB637"/>
      <c r="AKC637"/>
      <c r="AKD637"/>
      <c r="AKE637"/>
      <c r="AKF637"/>
      <c r="AKG637"/>
      <c r="AKH637"/>
      <c r="AKI637"/>
      <c r="AKJ637"/>
      <c r="AKK637"/>
      <c r="AKL637"/>
      <c r="AKM637"/>
      <c r="AKN637"/>
      <c r="AKO637"/>
      <c r="AKP637"/>
      <c r="AKQ637"/>
      <c r="AKR637"/>
      <c r="AKS637"/>
      <c r="AKT637"/>
      <c r="AKU637"/>
      <c r="AKV637"/>
      <c r="AKW637"/>
      <c r="AKX637"/>
      <c r="AKY637"/>
      <c r="AKZ637"/>
      <c r="ALA637"/>
      <c r="ALB637"/>
      <c r="ALC637"/>
      <c r="ALD637"/>
      <c r="ALE637"/>
      <c r="ALF637"/>
      <c r="ALG637"/>
      <c r="ALH637"/>
      <c r="ALI637"/>
      <c r="ALJ637"/>
      <c r="ALK637"/>
      <c r="ALL637"/>
      <c r="ALM637"/>
      <c r="ALN637"/>
      <c r="ALO637"/>
      <c r="ALP637"/>
      <c r="ALQ637"/>
      <c r="ALR637"/>
      <c r="ALS637"/>
      <c r="ALT637"/>
      <c r="ALU637"/>
      <c r="ALV637"/>
      <c r="ALW637"/>
      <c r="ALX637"/>
    </row>
    <row r="638" spans="1:1012" x14ac:dyDescent="0.25">
      <c r="A638"/>
      <c r="B638" s="260"/>
      <c r="C638" s="260"/>
      <c r="D638" s="373"/>
      <c r="E638" s="260"/>
      <c r="F638" s="285"/>
      <c r="G638" s="152"/>
      <c r="H638" s="260"/>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c r="IW638"/>
      <c r="IX638"/>
      <c r="IY638"/>
      <c r="IZ638"/>
      <c r="JA638"/>
      <c r="JB638"/>
      <c r="JC638"/>
      <c r="JD638"/>
      <c r="JE638"/>
      <c r="JF638"/>
      <c r="JG638"/>
      <c r="JH638"/>
      <c r="JI638"/>
      <c r="JJ638"/>
      <c r="JK638"/>
      <c r="JL638"/>
      <c r="JM638"/>
      <c r="JN638"/>
      <c r="JO638"/>
      <c r="JP638"/>
      <c r="JQ638"/>
      <c r="JR638"/>
      <c r="JS638"/>
      <c r="JT638"/>
      <c r="JU638"/>
      <c r="JV638"/>
      <c r="JW638"/>
      <c r="JX638"/>
      <c r="JY638"/>
      <c r="JZ638"/>
      <c r="KA638"/>
      <c r="KB638"/>
      <c r="KC638"/>
      <c r="KD638"/>
      <c r="KE638"/>
      <c r="KF638"/>
      <c r="KG638"/>
      <c r="KH638"/>
      <c r="KI638"/>
      <c r="KJ638"/>
      <c r="KK638"/>
      <c r="KL638"/>
      <c r="KM638"/>
      <c r="KN638"/>
      <c r="KO638"/>
      <c r="KP638"/>
      <c r="KQ638"/>
      <c r="KR638"/>
      <c r="KS638"/>
      <c r="KT638"/>
      <c r="KU638"/>
      <c r="KV638"/>
      <c r="KW638"/>
      <c r="KX638"/>
      <c r="KY638"/>
      <c r="KZ638"/>
      <c r="LA638"/>
      <c r="LB638"/>
      <c r="LC638"/>
      <c r="LD638"/>
      <c r="LE638"/>
      <c r="LF638"/>
      <c r="LG638"/>
      <c r="LH638"/>
      <c r="LI638"/>
      <c r="LJ638"/>
      <c r="LK638"/>
      <c r="LL638"/>
      <c r="LM638"/>
      <c r="LN638"/>
      <c r="LO638"/>
      <c r="LP638"/>
      <c r="LQ638"/>
      <c r="LR638"/>
      <c r="LS638"/>
      <c r="LT638"/>
      <c r="LU638"/>
      <c r="LV638"/>
      <c r="LW638"/>
      <c r="LX638"/>
      <c r="LY638"/>
      <c r="LZ638"/>
      <c r="MA638"/>
      <c r="MB638"/>
      <c r="MC638"/>
      <c r="MD638"/>
      <c r="ME638"/>
      <c r="MF638"/>
      <c r="MG638"/>
      <c r="MH638"/>
      <c r="MI638"/>
      <c r="MJ638"/>
      <c r="MK638"/>
      <c r="ML638"/>
      <c r="MM638"/>
      <c r="MN638"/>
      <c r="MO638"/>
      <c r="MP638"/>
      <c r="MQ638"/>
      <c r="MR638"/>
      <c r="MS638"/>
      <c r="MT638"/>
      <c r="MU638"/>
      <c r="MV638"/>
      <c r="MW638"/>
      <c r="MX638"/>
      <c r="MY638"/>
      <c r="MZ638"/>
      <c r="NA638"/>
      <c r="NB638"/>
      <c r="NC638"/>
      <c r="ND638"/>
      <c r="NE638"/>
      <c r="NF638"/>
      <c r="NG638"/>
      <c r="NH638"/>
      <c r="NI638"/>
      <c r="NJ638"/>
      <c r="NK638"/>
      <c r="NL638"/>
      <c r="NM638"/>
      <c r="NN638"/>
      <c r="NO638"/>
      <c r="NP638"/>
      <c r="NQ638"/>
      <c r="NR638"/>
      <c r="NS638"/>
      <c r="NT638"/>
      <c r="NU638"/>
      <c r="NV638"/>
      <c r="NW638"/>
      <c r="NX638"/>
      <c r="NY638"/>
      <c r="NZ638"/>
      <c r="OA638"/>
      <c r="OB638"/>
      <c r="OC638"/>
      <c r="OD638"/>
      <c r="OE638"/>
      <c r="OF638"/>
      <c r="OG638"/>
      <c r="OH638"/>
      <c r="OI638"/>
      <c r="OJ638"/>
      <c r="OK638"/>
      <c r="OL638"/>
      <c r="OM638"/>
      <c r="ON638"/>
      <c r="OO638"/>
      <c r="OP638"/>
      <c r="OQ638"/>
      <c r="OR638"/>
      <c r="OS638"/>
      <c r="OT638"/>
      <c r="OU638"/>
      <c r="OV638"/>
      <c r="OW638"/>
      <c r="OX638"/>
      <c r="OY638"/>
      <c r="OZ638"/>
      <c r="PA638"/>
      <c r="PB638"/>
      <c r="PC638"/>
      <c r="PD638"/>
      <c r="PE638"/>
      <c r="PF638"/>
      <c r="PG638"/>
      <c r="PH638"/>
      <c r="PI638"/>
      <c r="PJ638"/>
      <c r="PK638"/>
      <c r="PL638"/>
      <c r="PM638"/>
      <c r="PN638"/>
      <c r="PO638"/>
      <c r="PP638"/>
      <c r="PQ638"/>
      <c r="PR638"/>
      <c r="PS638"/>
      <c r="PT638"/>
      <c r="PU638"/>
      <c r="PV638"/>
      <c r="PW638"/>
      <c r="PX638"/>
      <c r="PY638"/>
      <c r="PZ638"/>
      <c r="QA638"/>
      <c r="QB638"/>
      <c r="QC638"/>
      <c r="QD638"/>
      <c r="QE638"/>
      <c r="QF638"/>
      <c r="QG638"/>
      <c r="QH638"/>
      <c r="QI638"/>
      <c r="QJ638"/>
      <c r="QK638"/>
      <c r="QL638"/>
      <c r="QM638"/>
      <c r="QN638"/>
      <c r="QO638"/>
      <c r="QP638"/>
      <c r="QQ638"/>
      <c r="QR638"/>
      <c r="QS638"/>
      <c r="QT638"/>
      <c r="QU638"/>
      <c r="QV638"/>
      <c r="QW638"/>
      <c r="QX638"/>
      <c r="QY638"/>
      <c r="QZ638"/>
      <c r="RA638"/>
      <c r="RB638"/>
      <c r="RC638"/>
      <c r="RD638"/>
      <c r="RE638"/>
      <c r="RF638"/>
      <c r="RG638"/>
      <c r="RH638"/>
      <c r="RI638"/>
      <c r="RJ638"/>
      <c r="RK638"/>
      <c r="RL638"/>
      <c r="RM638"/>
      <c r="RN638"/>
      <c r="RO638"/>
      <c r="RP638"/>
      <c r="RQ638"/>
      <c r="RR638"/>
      <c r="RS638"/>
      <c r="RT638"/>
      <c r="RU638"/>
      <c r="RV638"/>
      <c r="RW638"/>
      <c r="RX638"/>
      <c r="RY638"/>
      <c r="RZ638"/>
      <c r="SA638"/>
      <c r="SB638"/>
      <c r="SC638"/>
      <c r="SD638"/>
      <c r="SE638"/>
      <c r="SF638"/>
      <c r="SG638"/>
      <c r="SH638"/>
      <c r="SI638"/>
      <c r="SJ638"/>
      <c r="SK638"/>
      <c r="SL638"/>
      <c r="SM638"/>
      <c r="SN638"/>
      <c r="SO638"/>
      <c r="SP638"/>
      <c r="SQ638"/>
      <c r="SR638"/>
      <c r="SS638"/>
      <c r="ST638"/>
      <c r="SU638"/>
      <c r="SV638"/>
      <c r="SW638"/>
      <c r="SX638"/>
      <c r="SY638"/>
      <c r="SZ638"/>
      <c r="TA638"/>
      <c r="TB638"/>
      <c r="TC638"/>
      <c r="TD638"/>
      <c r="TE638"/>
      <c r="TF638"/>
      <c r="TG638"/>
      <c r="TH638"/>
      <c r="TI638"/>
      <c r="TJ638"/>
      <c r="TK638"/>
      <c r="TL638"/>
      <c r="TM638"/>
      <c r="TN638"/>
      <c r="TO638"/>
      <c r="TP638"/>
      <c r="TQ638"/>
      <c r="TR638"/>
      <c r="TS638"/>
      <c r="TT638"/>
      <c r="TU638"/>
      <c r="TV638"/>
      <c r="TW638"/>
      <c r="TX638"/>
      <c r="TY638"/>
      <c r="TZ638"/>
      <c r="UA638"/>
      <c r="UB638"/>
      <c r="UC638"/>
      <c r="UD638"/>
      <c r="UE638"/>
      <c r="UF638"/>
      <c r="UG638"/>
      <c r="UH638"/>
      <c r="UI638"/>
      <c r="UJ638"/>
      <c r="UK638"/>
      <c r="UL638"/>
      <c r="UM638"/>
      <c r="UN638"/>
      <c r="UO638"/>
      <c r="UP638"/>
      <c r="UQ638"/>
      <c r="UR638"/>
      <c r="US638"/>
      <c r="UT638"/>
      <c r="UU638"/>
      <c r="UV638"/>
      <c r="UW638"/>
      <c r="UX638"/>
      <c r="UY638"/>
      <c r="UZ638"/>
      <c r="VA638"/>
      <c r="VB638"/>
      <c r="VC638"/>
      <c r="VD638"/>
      <c r="VE638"/>
      <c r="VF638"/>
      <c r="VG638"/>
      <c r="VH638"/>
      <c r="VI638"/>
      <c r="VJ638"/>
      <c r="VK638"/>
      <c r="VL638"/>
      <c r="VM638"/>
      <c r="VN638"/>
      <c r="VO638"/>
      <c r="VP638"/>
      <c r="VQ638"/>
      <c r="VR638"/>
      <c r="VS638"/>
      <c r="VT638"/>
      <c r="VU638"/>
      <c r="VV638"/>
      <c r="VW638"/>
      <c r="VX638"/>
      <c r="VY638"/>
      <c r="VZ638"/>
      <c r="WA638"/>
      <c r="WB638"/>
      <c r="WC638"/>
      <c r="WD638"/>
      <c r="WE638"/>
      <c r="WF638"/>
      <c r="WG638"/>
      <c r="WH638"/>
      <c r="WI638"/>
      <c r="WJ638"/>
      <c r="WK638"/>
      <c r="WL638"/>
      <c r="WM638"/>
      <c r="WN638"/>
      <c r="WO638"/>
      <c r="WP638"/>
      <c r="WQ638"/>
      <c r="WR638"/>
      <c r="WS638"/>
      <c r="WT638"/>
      <c r="WU638"/>
      <c r="WV638"/>
      <c r="WW638"/>
      <c r="WX638"/>
      <c r="WY638"/>
      <c r="WZ638"/>
      <c r="XA638"/>
      <c r="XB638"/>
      <c r="XC638"/>
      <c r="XD638"/>
      <c r="XE638"/>
      <c r="XF638"/>
      <c r="XG638"/>
      <c r="XH638"/>
      <c r="XI638"/>
      <c r="XJ638"/>
      <c r="XK638"/>
      <c r="XL638"/>
      <c r="XM638"/>
      <c r="XN638"/>
      <c r="XO638"/>
      <c r="XP638"/>
      <c r="XQ638"/>
      <c r="XR638"/>
      <c r="XS638"/>
      <c r="XT638"/>
      <c r="XU638"/>
      <c r="XV638"/>
      <c r="XW638"/>
      <c r="XX638"/>
      <c r="XY638"/>
      <c r="XZ638"/>
      <c r="YA638"/>
      <c r="YB638"/>
      <c r="YC638"/>
      <c r="YD638"/>
      <c r="YE638"/>
      <c r="YF638"/>
      <c r="YG638"/>
      <c r="YH638"/>
      <c r="YI638"/>
      <c r="YJ638"/>
      <c r="YK638"/>
      <c r="YL638"/>
      <c r="YM638"/>
      <c r="YN638"/>
      <c r="YO638"/>
      <c r="YP638"/>
      <c r="YQ638"/>
      <c r="YR638"/>
      <c r="YS638"/>
      <c r="YT638"/>
      <c r="YU638"/>
      <c r="YV638"/>
      <c r="YW638"/>
      <c r="YX638"/>
      <c r="YY638"/>
      <c r="YZ638"/>
      <c r="ZA638"/>
      <c r="ZB638"/>
      <c r="ZC638"/>
      <c r="ZD638"/>
      <c r="ZE638"/>
      <c r="ZF638"/>
      <c r="ZG638"/>
      <c r="ZH638"/>
      <c r="ZI638"/>
      <c r="ZJ638"/>
      <c r="ZK638"/>
      <c r="ZL638"/>
      <c r="ZM638"/>
      <c r="ZN638"/>
      <c r="ZO638"/>
      <c r="ZP638"/>
      <c r="ZQ638"/>
      <c r="ZR638"/>
      <c r="ZS638"/>
      <c r="ZT638"/>
      <c r="ZU638"/>
      <c r="ZV638"/>
      <c r="ZW638"/>
      <c r="ZX638"/>
      <c r="ZY638"/>
      <c r="ZZ638"/>
      <c r="AAA638"/>
      <c r="AAB638"/>
      <c r="AAC638"/>
      <c r="AAD638"/>
      <c r="AAE638"/>
      <c r="AAF638"/>
      <c r="AAG638"/>
      <c r="AAH638"/>
      <c r="AAI638"/>
      <c r="AAJ638"/>
      <c r="AAK638"/>
      <c r="AAL638"/>
      <c r="AAM638"/>
      <c r="AAN638"/>
      <c r="AAO638"/>
      <c r="AAP638"/>
      <c r="AAQ638"/>
      <c r="AAR638"/>
      <c r="AAS638"/>
      <c r="AAT638"/>
      <c r="AAU638"/>
      <c r="AAV638"/>
      <c r="AAW638"/>
      <c r="AAX638"/>
      <c r="AAY638"/>
      <c r="AAZ638"/>
      <c r="ABA638"/>
      <c r="ABB638"/>
      <c r="ABC638"/>
      <c r="ABD638"/>
      <c r="ABE638"/>
      <c r="ABF638"/>
      <c r="ABG638"/>
      <c r="ABH638"/>
      <c r="ABI638"/>
      <c r="ABJ638"/>
      <c r="ABK638"/>
      <c r="ABL638"/>
      <c r="ABM638"/>
      <c r="ABN638"/>
      <c r="ABO638"/>
      <c r="ABP638"/>
      <c r="ABQ638"/>
      <c r="ABR638"/>
      <c r="ABS638"/>
      <c r="ABT638"/>
      <c r="ABU638"/>
      <c r="ABV638"/>
      <c r="ABW638"/>
      <c r="ABX638"/>
      <c r="ABY638"/>
      <c r="ABZ638"/>
      <c r="ACA638"/>
      <c r="ACB638"/>
      <c r="ACC638"/>
      <c r="ACD638"/>
      <c r="ACE638"/>
      <c r="ACF638"/>
      <c r="ACG638"/>
      <c r="ACH638"/>
      <c r="ACI638"/>
      <c r="ACJ638"/>
      <c r="ACK638"/>
      <c r="ACL638"/>
      <c r="ACM638"/>
      <c r="ACN638"/>
      <c r="ACO638"/>
      <c r="ACP638"/>
      <c r="ACQ638"/>
      <c r="ACR638"/>
      <c r="ACS638"/>
      <c r="ACT638"/>
      <c r="ACU638"/>
      <c r="ACV638"/>
      <c r="ACW638"/>
      <c r="ACX638"/>
      <c r="ACY638"/>
      <c r="ACZ638"/>
      <c r="ADA638"/>
      <c r="ADB638"/>
      <c r="ADC638"/>
      <c r="ADD638"/>
      <c r="ADE638"/>
      <c r="ADF638"/>
      <c r="ADG638"/>
      <c r="ADH638"/>
      <c r="ADI638"/>
      <c r="ADJ638"/>
      <c r="ADK638"/>
      <c r="ADL638"/>
      <c r="ADM638"/>
      <c r="ADN638"/>
      <c r="ADO638"/>
      <c r="ADP638"/>
      <c r="ADQ638"/>
      <c r="ADR638"/>
      <c r="ADS638"/>
      <c r="ADT638"/>
      <c r="ADU638"/>
      <c r="ADV638"/>
      <c r="ADW638"/>
      <c r="ADX638"/>
      <c r="ADY638"/>
      <c r="ADZ638"/>
      <c r="AEA638"/>
      <c r="AEB638"/>
      <c r="AEC638"/>
      <c r="AED638"/>
      <c r="AEE638"/>
      <c r="AEF638"/>
      <c r="AEG638"/>
      <c r="AEH638"/>
      <c r="AEI638"/>
      <c r="AEJ638"/>
      <c r="AEK638"/>
      <c r="AEL638"/>
      <c r="AEM638"/>
      <c r="AEN638"/>
      <c r="AEO638"/>
      <c r="AEP638"/>
      <c r="AEQ638"/>
      <c r="AER638"/>
      <c r="AES638"/>
      <c r="AET638"/>
      <c r="AEU638"/>
      <c r="AEV638"/>
      <c r="AEW638"/>
      <c r="AEX638"/>
      <c r="AEY638"/>
      <c r="AEZ638"/>
      <c r="AFA638"/>
      <c r="AFB638"/>
      <c r="AFC638"/>
      <c r="AFD638"/>
      <c r="AFE638"/>
      <c r="AFF638"/>
      <c r="AFG638"/>
      <c r="AFH638"/>
      <c r="AFI638"/>
      <c r="AFJ638"/>
      <c r="AFK638"/>
      <c r="AFL638"/>
      <c r="AFM638"/>
      <c r="AFN638"/>
      <c r="AFO638"/>
      <c r="AFP638"/>
      <c r="AFQ638"/>
      <c r="AFR638"/>
      <c r="AFS638"/>
      <c r="AFT638"/>
      <c r="AFU638"/>
      <c r="AFV638"/>
      <c r="AFW638"/>
      <c r="AFX638"/>
      <c r="AFY638"/>
      <c r="AFZ638"/>
      <c r="AGA638"/>
      <c r="AGB638"/>
      <c r="AGC638"/>
      <c r="AGD638"/>
      <c r="AGE638"/>
      <c r="AGF638"/>
      <c r="AGG638"/>
      <c r="AGH638"/>
      <c r="AGI638"/>
      <c r="AGJ638"/>
      <c r="AGK638"/>
      <c r="AGL638"/>
      <c r="AGM638"/>
      <c r="AGN638"/>
      <c r="AGO638"/>
      <c r="AGP638"/>
      <c r="AGQ638"/>
      <c r="AGR638"/>
      <c r="AGS638"/>
      <c r="AGT638"/>
      <c r="AGU638"/>
      <c r="AGV638"/>
      <c r="AGW638"/>
      <c r="AGX638"/>
      <c r="AGY638"/>
      <c r="AGZ638"/>
      <c r="AHA638"/>
      <c r="AHB638"/>
      <c r="AHC638"/>
      <c r="AHD638"/>
      <c r="AHE638"/>
      <c r="AHF638"/>
      <c r="AHG638"/>
      <c r="AHH638"/>
      <c r="AHI638"/>
      <c r="AHJ638"/>
      <c r="AHK638"/>
      <c r="AHL638"/>
      <c r="AHM638"/>
      <c r="AHN638"/>
      <c r="AHO638"/>
      <c r="AHP638"/>
      <c r="AHQ638"/>
      <c r="AHR638"/>
      <c r="AHS638"/>
      <c r="AHT638"/>
      <c r="AHU638"/>
      <c r="AHV638"/>
      <c r="AHW638"/>
      <c r="AHX638"/>
      <c r="AHY638"/>
      <c r="AHZ638"/>
      <c r="AIA638"/>
      <c r="AIB638"/>
      <c r="AIC638"/>
      <c r="AID638"/>
      <c r="AIE638"/>
      <c r="AIF638"/>
      <c r="AIG638"/>
      <c r="AIH638"/>
      <c r="AII638"/>
      <c r="AIJ638"/>
      <c r="AIK638"/>
      <c r="AIL638"/>
      <c r="AIM638"/>
      <c r="AIN638"/>
      <c r="AIO638"/>
      <c r="AIP638"/>
      <c r="AIQ638"/>
      <c r="AIR638"/>
      <c r="AIS638"/>
      <c r="AIT638"/>
      <c r="AIU638"/>
      <c r="AIV638"/>
      <c r="AIW638"/>
      <c r="AIX638"/>
      <c r="AIY638"/>
      <c r="AIZ638"/>
      <c r="AJA638"/>
      <c r="AJB638"/>
      <c r="AJC638"/>
      <c r="AJD638"/>
      <c r="AJE638"/>
      <c r="AJF638"/>
      <c r="AJG638"/>
      <c r="AJH638"/>
      <c r="AJI638"/>
      <c r="AJJ638"/>
      <c r="AJK638"/>
      <c r="AJL638"/>
      <c r="AJM638"/>
      <c r="AJN638"/>
      <c r="AJO638"/>
      <c r="AJP638"/>
      <c r="AJQ638"/>
      <c r="AJR638"/>
      <c r="AJS638"/>
      <c r="AJT638"/>
      <c r="AJU638"/>
      <c r="AJV638"/>
      <c r="AJW638"/>
      <c r="AJX638"/>
      <c r="AJY638"/>
      <c r="AJZ638"/>
      <c r="AKA638"/>
      <c r="AKB638"/>
      <c r="AKC638"/>
      <c r="AKD638"/>
      <c r="AKE638"/>
      <c r="AKF638"/>
      <c r="AKG638"/>
      <c r="AKH638"/>
      <c r="AKI638"/>
      <c r="AKJ638"/>
      <c r="AKK638"/>
      <c r="AKL638"/>
      <c r="AKM638"/>
      <c r="AKN638"/>
      <c r="AKO638"/>
      <c r="AKP638"/>
      <c r="AKQ638"/>
      <c r="AKR638"/>
      <c r="AKS638"/>
      <c r="AKT638"/>
      <c r="AKU638"/>
      <c r="AKV638"/>
      <c r="AKW638"/>
      <c r="AKX638"/>
      <c r="AKY638"/>
      <c r="AKZ638"/>
      <c r="ALA638"/>
      <c r="ALB638"/>
      <c r="ALC638"/>
      <c r="ALD638"/>
      <c r="ALE638"/>
      <c r="ALF638"/>
      <c r="ALG638"/>
      <c r="ALH638"/>
      <c r="ALI638"/>
      <c r="ALJ638"/>
      <c r="ALK638"/>
      <c r="ALL638"/>
      <c r="ALM638"/>
      <c r="ALN638"/>
      <c r="ALO638"/>
      <c r="ALP638"/>
      <c r="ALQ638"/>
      <c r="ALR638"/>
      <c r="ALS638"/>
      <c r="ALT638"/>
      <c r="ALU638"/>
      <c r="ALV638"/>
      <c r="ALW638"/>
      <c r="ALX638"/>
    </row>
    <row r="639" spans="1:1012" x14ac:dyDescent="0.25">
      <c r="A639"/>
      <c r="B639" s="260"/>
      <c r="C639" s="260"/>
      <c r="D639" s="373"/>
      <c r="E639" s="260"/>
      <c r="F639" s="285"/>
      <c r="G639" s="152"/>
      <c r="H639" s="260"/>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c r="AAA639"/>
      <c r="AAB639"/>
      <c r="AAC639"/>
      <c r="AAD639"/>
      <c r="AAE639"/>
      <c r="AAF639"/>
      <c r="AAG639"/>
      <c r="AAH639"/>
      <c r="AAI639"/>
      <c r="AAJ639"/>
      <c r="AAK639"/>
      <c r="AAL639"/>
      <c r="AAM639"/>
      <c r="AAN639"/>
      <c r="AAO639"/>
      <c r="AAP639"/>
      <c r="AAQ639"/>
      <c r="AAR639"/>
      <c r="AAS639"/>
      <c r="AAT639"/>
      <c r="AAU639"/>
      <c r="AAV639"/>
      <c r="AAW639"/>
      <c r="AAX639"/>
      <c r="AAY639"/>
      <c r="AAZ639"/>
      <c r="ABA639"/>
      <c r="ABB639"/>
      <c r="ABC639"/>
      <c r="ABD639"/>
      <c r="ABE639"/>
      <c r="ABF639"/>
      <c r="ABG639"/>
      <c r="ABH639"/>
      <c r="ABI639"/>
      <c r="ABJ639"/>
      <c r="ABK639"/>
      <c r="ABL639"/>
      <c r="ABM639"/>
      <c r="ABN639"/>
      <c r="ABO639"/>
      <c r="ABP639"/>
      <c r="ABQ639"/>
      <c r="ABR639"/>
      <c r="ABS639"/>
      <c r="ABT639"/>
      <c r="ABU639"/>
      <c r="ABV639"/>
      <c r="ABW639"/>
      <c r="ABX639"/>
      <c r="ABY639"/>
      <c r="ABZ639"/>
      <c r="ACA639"/>
      <c r="ACB639"/>
      <c r="ACC639"/>
      <c r="ACD639"/>
      <c r="ACE639"/>
      <c r="ACF639"/>
      <c r="ACG639"/>
      <c r="ACH639"/>
      <c r="ACI639"/>
      <c r="ACJ639"/>
      <c r="ACK639"/>
      <c r="ACL639"/>
      <c r="ACM639"/>
      <c r="ACN639"/>
      <c r="ACO639"/>
      <c r="ACP639"/>
      <c r="ACQ639"/>
      <c r="ACR639"/>
      <c r="ACS639"/>
      <c r="ACT639"/>
      <c r="ACU639"/>
      <c r="ACV639"/>
      <c r="ACW639"/>
      <c r="ACX639"/>
      <c r="ACY639"/>
      <c r="ACZ639"/>
      <c r="ADA639"/>
      <c r="ADB639"/>
      <c r="ADC639"/>
      <c r="ADD639"/>
      <c r="ADE639"/>
      <c r="ADF639"/>
      <c r="ADG639"/>
      <c r="ADH639"/>
      <c r="ADI639"/>
      <c r="ADJ639"/>
      <c r="ADK639"/>
      <c r="ADL639"/>
      <c r="ADM639"/>
      <c r="ADN639"/>
      <c r="ADO639"/>
      <c r="ADP639"/>
      <c r="ADQ639"/>
      <c r="ADR639"/>
      <c r="ADS639"/>
      <c r="ADT639"/>
      <c r="ADU639"/>
      <c r="ADV639"/>
      <c r="ADW639"/>
      <c r="ADX639"/>
      <c r="ADY639"/>
      <c r="ADZ639"/>
      <c r="AEA639"/>
      <c r="AEB639"/>
      <c r="AEC639"/>
      <c r="AED639"/>
      <c r="AEE639"/>
      <c r="AEF639"/>
      <c r="AEG639"/>
      <c r="AEH639"/>
      <c r="AEI639"/>
      <c r="AEJ639"/>
      <c r="AEK639"/>
      <c r="AEL639"/>
      <c r="AEM639"/>
      <c r="AEN639"/>
      <c r="AEO639"/>
      <c r="AEP639"/>
      <c r="AEQ639"/>
      <c r="AER639"/>
      <c r="AES639"/>
      <c r="AET639"/>
      <c r="AEU639"/>
      <c r="AEV639"/>
      <c r="AEW639"/>
      <c r="AEX639"/>
      <c r="AEY639"/>
      <c r="AEZ639"/>
      <c r="AFA639"/>
      <c r="AFB639"/>
      <c r="AFC639"/>
      <c r="AFD639"/>
      <c r="AFE639"/>
      <c r="AFF639"/>
      <c r="AFG639"/>
      <c r="AFH639"/>
      <c r="AFI639"/>
      <c r="AFJ639"/>
      <c r="AFK639"/>
      <c r="AFL639"/>
      <c r="AFM639"/>
      <c r="AFN639"/>
      <c r="AFO639"/>
      <c r="AFP639"/>
      <c r="AFQ639"/>
      <c r="AFR639"/>
      <c r="AFS639"/>
      <c r="AFT639"/>
      <c r="AFU639"/>
      <c r="AFV639"/>
      <c r="AFW639"/>
      <c r="AFX639"/>
      <c r="AFY639"/>
      <c r="AFZ639"/>
      <c r="AGA639"/>
      <c r="AGB639"/>
      <c r="AGC639"/>
      <c r="AGD639"/>
      <c r="AGE639"/>
      <c r="AGF639"/>
      <c r="AGG639"/>
      <c r="AGH639"/>
      <c r="AGI639"/>
      <c r="AGJ639"/>
      <c r="AGK639"/>
      <c r="AGL639"/>
      <c r="AGM639"/>
      <c r="AGN639"/>
      <c r="AGO639"/>
      <c r="AGP639"/>
      <c r="AGQ639"/>
      <c r="AGR639"/>
      <c r="AGS639"/>
      <c r="AGT639"/>
      <c r="AGU639"/>
      <c r="AGV639"/>
      <c r="AGW639"/>
      <c r="AGX639"/>
      <c r="AGY639"/>
      <c r="AGZ639"/>
      <c r="AHA639"/>
      <c r="AHB639"/>
      <c r="AHC639"/>
      <c r="AHD639"/>
      <c r="AHE639"/>
      <c r="AHF639"/>
      <c r="AHG639"/>
      <c r="AHH639"/>
      <c r="AHI639"/>
      <c r="AHJ639"/>
      <c r="AHK639"/>
      <c r="AHL639"/>
      <c r="AHM639"/>
      <c r="AHN639"/>
      <c r="AHO639"/>
      <c r="AHP639"/>
      <c r="AHQ639"/>
      <c r="AHR639"/>
      <c r="AHS639"/>
      <c r="AHT639"/>
      <c r="AHU639"/>
      <c r="AHV639"/>
      <c r="AHW639"/>
      <c r="AHX639"/>
      <c r="AHY639"/>
      <c r="AHZ639"/>
      <c r="AIA639"/>
      <c r="AIB639"/>
      <c r="AIC639"/>
      <c r="AID639"/>
      <c r="AIE639"/>
      <c r="AIF639"/>
      <c r="AIG639"/>
      <c r="AIH639"/>
      <c r="AII639"/>
      <c r="AIJ639"/>
      <c r="AIK639"/>
      <c r="AIL639"/>
      <c r="AIM639"/>
      <c r="AIN639"/>
      <c r="AIO639"/>
      <c r="AIP639"/>
      <c r="AIQ639"/>
      <c r="AIR639"/>
      <c r="AIS639"/>
      <c r="AIT639"/>
      <c r="AIU639"/>
      <c r="AIV639"/>
      <c r="AIW639"/>
      <c r="AIX639"/>
      <c r="AIY639"/>
      <c r="AIZ639"/>
      <c r="AJA639"/>
      <c r="AJB639"/>
      <c r="AJC639"/>
      <c r="AJD639"/>
      <c r="AJE639"/>
      <c r="AJF639"/>
      <c r="AJG639"/>
      <c r="AJH639"/>
      <c r="AJI639"/>
      <c r="AJJ639"/>
      <c r="AJK639"/>
      <c r="AJL639"/>
      <c r="AJM639"/>
      <c r="AJN639"/>
      <c r="AJO639"/>
      <c r="AJP639"/>
      <c r="AJQ639"/>
      <c r="AJR639"/>
      <c r="AJS639"/>
      <c r="AJT639"/>
      <c r="AJU639"/>
      <c r="AJV639"/>
      <c r="AJW639"/>
      <c r="AJX639"/>
      <c r="AJY639"/>
      <c r="AJZ639"/>
      <c r="AKA639"/>
      <c r="AKB639"/>
      <c r="AKC639"/>
      <c r="AKD639"/>
      <c r="AKE639"/>
      <c r="AKF639"/>
      <c r="AKG639"/>
      <c r="AKH639"/>
      <c r="AKI639"/>
      <c r="AKJ639"/>
      <c r="AKK639"/>
      <c r="AKL639"/>
      <c r="AKM639"/>
      <c r="AKN639"/>
      <c r="AKO639"/>
      <c r="AKP639"/>
      <c r="AKQ639"/>
      <c r="AKR639"/>
      <c r="AKS639"/>
      <c r="AKT639"/>
      <c r="AKU639"/>
      <c r="AKV639"/>
      <c r="AKW639"/>
      <c r="AKX639"/>
      <c r="AKY639"/>
      <c r="AKZ639"/>
      <c r="ALA639"/>
      <c r="ALB639"/>
      <c r="ALC639"/>
      <c r="ALD639"/>
      <c r="ALE639"/>
      <c r="ALF639"/>
      <c r="ALG639"/>
      <c r="ALH639"/>
      <c r="ALI639"/>
      <c r="ALJ639"/>
      <c r="ALK639"/>
      <c r="ALL639"/>
      <c r="ALM639"/>
      <c r="ALN639"/>
      <c r="ALO639"/>
      <c r="ALP639"/>
      <c r="ALQ639"/>
      <c r="ALR639"/>
      <c r="ALS639"/>
      <c r="ALT639"/>
      <c r="ALU639"/>
      <c r="ALV639"/>
      <c r="ALW639"/>
      <c r="ALX639"/>
    </row>
    <row r="640" spans="1:1012" x14ac:dyDescent="0.25">
      <c r="A640"/>
      <c r="B640" s="260"/>
      <c r="C640" s="260"/>
      <c r="D640" s="373"/>
      <c r="E640" s="260"/>
      <c r="F640" s="285"/>
      <c r="G640" s="152"/>
      <c r="H640" s="26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c r="TK640"/>
      <c r="TL640"/>
      <c r="TM640"/>
      <c r="TN640"/>
      <c r="TO640"/>
      <c r="TP640"/>
      <c r="TQ640"/>
      <c r="TR640"/>
      <c r="TS640"/>
      <c r="TT640"/>
      <c r="TU640"/>
      <c r="TV640"/>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c r="AAA640"/>
      <c r="AAB640"/>
      <c r="AAC640"/>
      <c r="AAD640"/>
      <c r="AAE640"/>
      <c r="AAF640"/>
      <c r="AAG640"/>
      <c r="AAH640"/>
      <c r="AAI640"/>
      <c r="AAJ640"/>
      <c r="AAK640"/>
      <c r="AAL640"/>
      <c r="AAM640"/>
      <c r="AAN640"/>
      <c r="AAO640"/>
      <c r="AAP640"/>
      <c r="AAQ640"/>
      <c r="AAR640"/>
      <c r="AAS640"/>
      <c r="AAT640"/>
      <c r="AAU640"/>
      <c r="AAV640"/>
      <c r="AAW640"/>
      <c r="AAX640"/>
      <c r="AAY640"/>
      <c r="AAZ640"/>
      <c r="ABA640"/>
      <c r="ABB640"/>
      <c r="ABC640"/>
      <c r="ABD640"/>
      <c r="ABE640"/>
      <c r="ABF640"/>
      <c r="ABG640"/>
      <c r="ABH640"/>
      <c r="ABI640"/>
      <c r="ABJ640"/>
      <c r="ABK640"/>
      <c r="ABL640"/>
      <c r="ABM640"/>
      <c r="ABN640"/>
      <c r="ABO640"/>
      <c r="ABP640"/>
      <c r="ABQ640"/>
      <c r="ABR640"/>
      <c r="ABS640"/>
      <c r="ABT640"/>
      <c r="ABU640"/>
      <c r="ABV640"/>
      <c r="ABW640"/>
      <c r="ABX640"/>
      <c r="ABY640"/>
      <c r="ABZ640"/>
      <c r="ACA640"/>
      <c r="ACB640"/>
      <c r="ACC640"/>
      <c r="ACD640"/>
      <c r="ACE640"/>
      <c r="ACF640"/>
      <c r="ACG640"/>
      <c r="ACH640"/>
      <c r="ACI640"/>
      <c r="ACJ640"/>
      <c r="ACK640"/>
      <c r="ACL640"/>
      <c r="ACM640"/>
      <c r="ACN640"/>
      <c r="ACO640"/>
      <c r="ACP640"/>
      <c r="ACQ640"/>
      <c r="ACR640"/>
      <c r="ACS640"/>
      <c r="ACT640"/>
      <c r="ACU640"/>
      <c r="ACV640"/>
      <c r="ACW640"/>
      <c r="ACX640"/>
      <c r="ACY640"/>
      <c r="ACZ640"/>
      <c r="ADA640"/>
      <c r="ADB640"/>
      <c r="ADC640"/>
      <c r="ADD640"/>
      <c r="ADE640"/>
      <c r="ADF640"/>
      <c r="ADG640"/>
      <c r="ADH640"/>
      <c r="ADI640"/>
      <c r="ADJ640"/>
      <c r="ADK640"/>
      <c r="ADL640"/>
      <c r="ADM640"/>
      <c r="ADN640"/>
      <c r="ADO640"/>
      <c r="ADP640"/>
      <c r="ADQ640"/>
      <c r="ADR640"/>
      <c r="ADS640"/>
      <c r="ADT640"/>
      <c r="ADU640"/>
      <c r="ADV640"/>
      <c r="ADW640"/>
      <c r="ADX640"/>
      <c r="ADY640"/>
      <c r="ADZ640"/>
      <c r="AEA640"/>
      <c r="AEB640"/>
      <c r="AEC640"/>
      <c r="AED640"/>
      <c r="AEE640"/>
      <c r="AEF640"/>
      <c r="AEG640"/>
      <c r="AEH640"/>
      <c r="AEI640"/>
      <c r="AEJ640"/>
      <c r="AEK640"/>
      <c r="AEL640"/>
      <c r="AEM640"/>
      <c r="AEN640"/>
      <c r="AEO640"/>
      <c r="AEP640"/>
      <c r="AEQ640"/>
      <c r="AER640"/>
      <c r="AES640"/>
      <c r="AET640"/>
      <c r="AEU640"/>
      <c r="AEV640"/>
      <c r="AEW640"/>
      <c r="AEX640"/>
      <c r="AEY640"/>
      <c r="AEZ640"/>
      <c r="AFA640"/>
      <c r="AFB640"/>
      <c r="AFC640"/>
      <c r="AFD640"/>
      <c r="AFE640"/>
      <c r="AFF640"/>
      <c r="AFG640"/>
      <c r="AFH640"/>
      <c r="AFI640"/>
      <c r="AFJ640"/>
      <c r="AFK640"/>
      <c r="AFL640"/>
      <c r="AFM640"/>
      <c r="AFN640"/>
      <c r="AFO640"/>
      <c r="AFP640"/>
      <c r="AFQ640"/>
      <c r="AFR640"/>
      <c r="AFS640"/>
      <c r="AFT640"/>
      <c r="AFU640"/>
      <c r="AFV640"/>
      <c r="AFW640"/>
      <c r="AFX640"/>
      <c r="AFY640"/>
      <c r="AFZ640"/>
      <c r="AGA640"/>
      <c r="AGB640"/>
      <c r="AGC640"/>
      <c r="AGD640"/>
      <c r="AGE640"/>
      <c r="AGF640"/>
      <c r="AGG640"/>
      <c r="AGH640"/>
      <c r="AGI640"/>
      <c r="AGJ640"/>
      <c r="AGK640"/>
      <c r="AGL640"/>
      <c r="AGM640"/>
      <c r="AGN640"/>
      <c r="AGO640"/>
      <c r="AGP640"/>
      <c r="AGQ640"/>
      <c r="AGR640"/>
      <c r="AGS640"/>
      <c r="AGT640"/>
      <c r="AGU640"/>
      <c r="AGV640"/>
      <c r="AGW640"/>
      <c r="AGX640"/>
      <c r="AGY640"/>
      <c r="AGZ640"/>
      <c r="AHA640"/>
      <c r="AHB640"/>
      <c r="AHC640"/>
      <c r="AHD640"/>
      <c r="AHE640"/>
      <c r="AHF640"/>
      <c r="AHG640"/>
      <c r="AHH640"/>
      <c r="AHI640"/>
      <c r="AHJ640"/>
      <c r="AHK640"/>
      <c r="AHL640"/>
      <c r="AHM640"/>
      <c r="AHN640"/>
      <c r="AHO640"/>
      <c r="AHP640"/>
      <c r="AHQ640"/>
      <c r="AHR640"/>
      <c r="AHS640"/>
      <c r="AHT640"/>
      <c r="AHU640"/>
      <c r="AHV640"/>
      <c r="AHW640"/>
      <c r="AHX640"/>
      <c r="AHY640"/>
      <c r="AHZ640"/>
      <c r="AIA640"/>
      <c r="AIB640"/>
      <c r="AIC640"/>
      <c r="AID640"/>
      <c r="AIE640"/>
      <c r="AIF640"/>
      <c r="AIG640"/>
      <c r="AIH640"/>
      <c r="AII640"/>
      <c r="AIJ640"/>
      <c r="AIK640"/>
      <c r="AIL640"/>
      <c r="AIM640"/>
      <c r="AIN640"/>
      <c r="AIO640"/>
      <c r="AIP640"/>
      <c r="AIQ640"/>
      <c r="AIR640"/>
      <c r="AIS640"/>
      <c r="AIT640"/>
      <c r="AIU640"/>
      <c r="AIV640"/>
      <c r="AIW640"/>
      <c r="AIX640"/>
      <c r="AIY640"/>
      <c r="AIZ640"/>
      <c r="AJA640"/>
      <c r="AJB640"/>
      <c r="AJC640"/>
      <c r="AJD640"/>
      <c r="AJE640"/>
      <c r="AJF640"/>
      <c r="AJG640"/>
      <c r="AJH640"/>
      <c r="AJI640"/>
      <c r="AJJ640"/>
      <c r="AJK640"/>
      <c r="AJL640"/>
      <c r="AJM640"/>
      <c r="AJN640"/>
      <c r="AJO640"/>
      <c r="AJP640"/>
      <c r="AJQ640"/>
      <c r="AJR640"/>
      <c r="AJS640"/>
      <c r="AJT640"/>
      <c r="AJU640"/>
      <c r="AJV640"/>
      <c r="AJW640"/>
      <c r="AJX640"/>
      <c r="AJY640"/>
      <c r="AJZ640"/>
      <c r="AKA640"/>
      <c r="AKB640"/>
      <c r="AKC640"/>
      <c r="AKD640"/>
      <c r="AKE640"/>
      <c r="AKF640"/>
      <c r="AKG640"/>
      <c r="AKH640"/>
      <c r="AKI640"/>
      <c r="AKJ640"/>
      <c r="AKK640"/>
      <c r="AKL640"/>
      <c r="AKM640"/>
      <c r="AKN640"/>
      <c r="AKO640"/>
      <c r="AKP640"/>
      <c r="AKQ640"/>
      <c r="AKR640"/>
      <c r="AKS640"/>
      <c r="AKT640"/>
      <c r="AKU640"/>
      <c r="AKV640"/>
      <c r="AKW640"/>
      <c r="AKX640"/>
      <c r="AKY640"/>
      <c r="AKZ640"/>
      <c r="ALA640"/>
      <c r="ALB640"/>
      <c r="ALC640"/>
      <c r="ALD640"/>
      <c r="ALE640"/>
      <c r="ALF640"/>
      <c r="ALG640"/>
      <c r="ALH640"/>
      <c r="ALI640"/>
      <c r="ALJ640"/>
      <c r="ALK640"/>
      <c r="ALL640"/>
      <c r="ALM640"/>
      <c r="ALN640"/>
      <c r="ALO640"/>
      <c r="ALP640"/>
      <c r="ALQ640"/>
      <c r="ALR640"/>
      <c r="ALS640"/>
      <c r="ALT640"/>
      <c r="ALU640"/>
      <c r="ALV640"/>
      <c r="ALW640"/>
      <c r="ALX640"/>
    </row>
    <row r="641" spans="1:1012" x14ac:dyDescent="0.25">
      <c r="A641"/>
      <c r="B641" s="260"/>
      <c r="C641" s="260"/>
      <c r="D641" s="373"/>
      <c r="E641" s="260"/>
      <c r="F641" s="285"/>
      <c r="G641" s="152"/>
      <c r="H641" s="260"/>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c r="AAA641"/>
      <c r="AAB641"/>
      <c r="AAC641"/>
      <c r="AAD641"/>
      <c r="AAE641"/>
      <c r="AAF641"/>
      <c r="AAG641"/>
      <c r="AAH641"/>
      <c r="AAI641"/>
      <c r="AAJ641"/>
      <c r="AAK641"/>
      <c r="AAL641"/>
      <c r="AAM641"/>
      <c r="AAN641"/>
      <c r="AAO641"/>
      <c r="AAP641"/>
      <c r="AAQ641"/>
      <c r="AAR641"/>
      <c r="AAS641"/>
      <c r="AAT641"/>
      <c r="AAU641"/>
      <c r="AAV641"/>
      <c r="AAW641"/>
      <c r="AAX641"/>
      <c r="AAY641"/>
      <c r="AAZ641"/>
      <c r="ABA641"/>
      <c r="ABB641"/>
      <c r="ABC641"/>
      <c r="ABD641"/>
      <c r="ABE641"/>
      <c r="ABF641"/>
      <c r="ABG641"/>
      <c r="ABH641"/>
      <c r="ABI641"/>
      <c r="ABJ641"/>
      <c r="ABK641"/>
      <c r="ABL641"/>
      <c r="ABM641"/>
      <c r="ABN641"/>
      <c r="ABO641"/>
      <c r="ABP641"/>
      <c r="ABQ641"/>
      <c r="ABR641"/>
      <c r="ABS641"/>
      <c r="ABT641"/>
      <c r="ABU641"/>
      <c r="ABV641"/>
      <c r="ABW641"/>
      <c r="ABX641"/>
      <c r="ABY641"/>
      <c r="ABZ641"/>
      <c r="ACA641"/>
      <c r="ACB641"/>
      <c r="ACC641"/>
      <c r="ACD641"/>
      <c r="ACE641"/>
      <c r="ACF641"/>
      <c r="ACG641"/>
      <c r="ACH641"/>
      <c r="ACI641"/>
      <c r="ACJ641"/>
      <c r="ACK641"/>
      <c r="ACL641"/>
      <c r="ACM641"/>
      <c r="ACN641"/>
      <c r="ACO641"/>
      <c r="ACP641"/>
      <c r="ACQ641"/>
      <c r="ACR641"/>
      <c r="ACS641"/>
      <c r="ACT641"/>
      <c r="ACU641"/>
      <c r="ACV641"/>
      <c r="ACW641"/>
      <c r="ACX641"/>
      <c r="ACY641"/>
      <c r="ACZ641"/>
      <c r="ADA641"/>
      <c r="ADB641"/>
      <c r="ADC641"/>
      <c r="ADD641"/>
      <c r="ADE641"/>
      <c r="ADF641"/>
      <c r="ADG641"/>
      <c r="ADH641"/>
      <c r="ADI641"/>
      <c r="ADJ641"/>
      <c r="ADK641"/>
      <c r="ADL641"/>
      <c r="ADM641"/>
      <c r="ADN641"/>
      <c r="ADO641"/>
      <c r="ADP641"/>
      <c r="ADQ641"/>
      <c r="ADR641"/>
      <c r="ADS641"/>
      <c r="ADT641"/>
      <c r="ADU641"/>
      <c r="ADV641"/>
      <c r="ADW641"/>
      <c r="ADX641"/>
      <c r="ADY641"/>
      <c r="ADZ641"/>
      <c r="AEA641"/>
      <c r="AEB641"/>
      <c r="AEC641"/>
      <c r="AED641"/>
      <c r="AEE641"/>
      <c r="AEF641"/>
      <c r="AEG641"/>
      <c r="AEH641"/>
      <c r="AEI641"/>
      <c r="AEJ641"/>
      <c r="AEK641"/>
      <c r="AEL641"/>
      <c r="AEM641"/>
      <c r="AEN641"/>
      <c r="AEO641"/>
      <c r="AEP641"/>
      <c r="AEQ641"/>
      <c r="AER641"/>
      <c r="AES641"/>
      <c r="AET641"/>
      <c r="AEU641"/>
      <c r="AEV641"/>
      <c r="AEW641"/>
      <c r="AEX641"/>
      <c r="AEY641"/>
      <c r="AEZ641"/>
      <c r="AFA641"/>
      <c r="AFB641"/>
      <c r="AFC641"/>
      <c r="AFD641"/>
      <c r="AFE641"/>
      <c r="AFF641"/>
      <c r="AFG641"/>
      <c r="AFH641"/>
      <c r="AFI641"/>
      <c r="AFJ641"/>
      <c r="AFK641"/>
      <c r="AFL641"/>
      <c r="AFM641"/>
      <c r="AFN641"/>
      <c r="AFO641"/>
      <c r="AFP641"/>
      <c r="AFQ641"/>
      <c r="AFR641"/>
      <c r="AFS641"/>
      <c r="AFT641"/>
      <c r="AFU641"/>
      <c r="AFV641"/>
      <c r="AFW641"/>
      <c r="AFX641"/>
      <c r="AFY641"/>
      <c r="AFZ641"/>
      <c r="AGA641"/>
      <c r="AGB641"/>
      <c r="AGC641"/>
      <c r="AGD641"/>
      <c r="AGE641"/>
      <c r="AGF641"/>
      <c r="AGG641"/>
      <c r="AGH641"/>
      <c r="AGI641"/>
      <c r="AGJ641"/>
      <c r="AGK641"/>
      <c r="AGL641"/>
      <c r="AGM641"/>
      <c r="AGN641"/>
      <c r="AGO641"/>
      <c r="AGP641"/>
      <c r="AGQ641"/>
      <c r="AGR641"/>
      <c r="AGS641"/>
      <c r="AGT641"/>
      <c r="AGU641"/>
      <c r="AGV641"/>
      <c r="AGW641"/>
      <c r="AGX641"/>
      <c r="AGY641"/>
      <c r="AGZ641"/>
      <c r="AHA641"/>
      <c r="AHB641"/>
      <c r="AHC641"/>
      <c r="AHD641"/>
      <c r="AHE641"/>
      <c r="AHF641"/>
      <c r="AHG641"/>
      <c r="AHH641"/>
      <c r="AHI641"/>
      <c r="AHJ641"/>
      <c r="AHK641"/>
      <c r="AHL641"/>
      <c r="AHM641"/>
      <c r="AHN641"/>
      <c r="AHO641"/>
      <c r="AHP641"/>
      <c r="AHQ641"/>
      <c r="AHR641"/>
      <c r="AHS641"/>
      <c r="AHT641"/>
      <c r="AHU641"/>
      <c r="AHV641"/>
      <c r="AHW641"/>
      <c r="AHX641"/>
      <c r="AHY641"/>
      <c r="AHZ641"/>
      <c r="AIA641"/>
      <c r="AIB641"/>
      <c r="AIC641"/>
      <c r="AID641"/>
      <c r="AIE641"/>
      <c r="AIF641"/>
      <c r="AIG641"/>
      <c r="AIH641"/>
      <c r="AII641"/>
      <c r="AIJ641"/>
      <c r="AIK641"/>
      <c r="AIL641"/>
      <c r="AIM641"/>
      <c r="AIN641"/>
      <c r="AIO641"/>
      <c r="AIP641"/>
      <c r="AIQ641"/>
      <c r="AIR641"/>
      <c r="AIS641"/>
      <c r="AIT641"/>
      <c r="AIU641"/>
      <c r="AIV641"/>
      <c r="AIW641"/>
      <c r="AIX641"/>
      <c r="AIY641"/>
      <c r="AIZ641"/>
      <c r="AJA641"/>
      <c r="AJB641"/>
      <c r="AJC641"/>
      <c r="AJD641"/>
      <c r="AJE641"/>
      <c r="AJF641"/>
      <c r="AJG641"/>
      <c r="AJH641"/>
      <c r="AJI641"/>
      <c r="AJJ641"/>
      <c r="AJK641"/>
      <c r="AJL641"/>
      <c r="AJM641"/>
      <c r="AJN641"/>
      <c r="AJO641"/>
      <c r="AJP641"/>
      <c r="AJQ641"/>
      <c r="AJR641"/>
      <c r="AJS641"/>
      <c r="AJT641"/>
      <c r="AJU641"/>
      <c r="AJV641"/>
      <c r="AJW641"/>
      <c r="AJX641"/>
      <c r="AJY641"/>
      <c r="AJZ641"/>
      <c r="AKA641"/>
      <c r="AKB641"/>
      <c r="AKC641"/>
      <c r="AKD641"/>
      <c r="AKE641"/>
      <c r="AKF641"/>
      <c r="AKG641"/>
      <c r="AKH641"/>
      <c r="AKI641"/>
      <c r="AKJ641"/>
      <c r="AKK641"/>
      <c r="AKL641"/>
      <c r="AKM641"/>
      <c r="AKN641"/>
      <c r="AKO641"/>
      <c r="AKP641"/>
      <c r="AKQ641"/>
      <c r="AKR641"/>
      <c r="AKS641"/>
      <c r="AKT641"/>
      <c r="AKU641"/>
      <c r="AKV641"/>
      <c r="AKW641"/>
      <c r="AKX641"/>
      <c r="AKY641"/>
      <c r="AKZ641"/>
      <c r="ALA641"/>
      <c r="ALB641"/>
      <c r="ALC641"/>
      <c r="ALD641"/>
      <c r="ALE641"/>
      <c r="ALF641"/>
      <c r="ALG641"/>
      <c r="ALH641"/>
      <c r="ALI641"/>
      <c r="ALJ641"/>
      <c r="ALK641"/>
      <c r="ALL641"/>
      <c r="ALM641"/>
      <c r="ALN641"/>
      <c r="ALO641"/>
      <c r="ALP641"/>
      <c r="ALQ641"/>
      <c r="ALR641"/>
      <c r="ALS641"/>
      <c r="ALT641"/>
      <c r="ALU641"/>
      <c r="ALV641"/>
      <c r="ALW641"/>
      <c r="ALX641"/>
    </row>
    <row r="642" spans="1:1012" x14ac:dyDescent="0.25">
      <c r="A642"/>
      <c r="B642" s="260"/>
      <c r="C642" s="260"/>
      <c r="D642" s="373"/>
      <c r="E642" s="260"/>
      <c r="F642" s="285"/>
      <c r="G642" s="152"/>
      <c r="H642" s="260"/>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c r="AAA642"/>
      <c r="AAB642"/>
      <c r="AAC642"/>
      <c r="AAD642"/>
      <c r="AAE642"/>
      <c r="AAF642"/>
      <c r="AAG642"/>
      <c r="AAH642"/>
      <c r="AAI642"/>
      <c r="AAJ642"/>
      <c r="AAK642"/>
      <c r="AAL642"/>
      <c r="AAM642"/>
      <c r="AAN642"/>
      <c r="AAO642"/>
      <c r="AAP642"/>
      <c r="AAQ642"/>
      <c r="AAR642"/>
      <c r="AAS642"/>
      <c r="AAT642"/>
      <c r="AAU642"/>
      <c r="AAV642"/>
      <c r="AAW642"/>
      <c r="AAX642"/>
      <c r="AAY642"/>
      <c r="AAZ642"/>
      <c r="ABA642"/>
      <c r="ABB642"/>
      <c r="ABC642"/>
      <c r="ABD642"/>
      <c r="ABE642"/>
      <c r="ABF642"/>
      <c r="ABG642"/>
      <c r="ABH642"/>
      <c r="ABI642"/>
      <c r="ABJ642"/>
      <c r="ABK642"/>
      <c r="ABL642"/>
      <c r="ABM642"/>
      <c r="ABN642"/>
      <c r="ABO642"/>
      <c r="ABP642"/>
      <c r="ABQ642"/>
      <c r="ABR642"/>
      <c r="ABS642"/>
      <c r="ABT642"/>
      <c r="ABU642"/>
      <c r="ABV642"/>
      <c r="ABW642"/>
      <c r="ABX642"/>
      <c r="ABY642"/>
      <c r="ABZ642"/>
      <c r="ACA642"/>
      <c r="ACB642"/>
      <c r="ACC642"/>
      <c r="ACD642"/>
      <c r="ACE642"/>
      <c r="ACF642"/>
      <c r="ACG642"/>
      <c r="ACH642"/>
      <c r="ACI642"/>
      <c r="ACJ642"/>
      <c r="ACK642"/>
      <c r="ACL642"/>
      <c r="ACM642"/>
      <c r="ACN642"/>
      <c r="ACO642"/>
      <c r="ACP642"/>
      <c r="ACQ642"/>
      <c r="ACR642"/>
      <c r="ACS642"/>
      <c r="ACT642"/>
      <c r="ACU642"/>
      <c r="ACV642"/>
      <c r="ACW642"/>
      <c r="ACX642"/>
      <c r="ACY642"/>
      <c r="ACZ642"/>
      <c r="ADA642"/>
      <c r="ADB642"/>
      <c r="ADC642"/>
      <c r="ADD642"/>
      <c r="ADE642"/>
      <c r="ADF642"/>
      <c r="ADG642"/>
      <c r="ADH642"/>
      <c r="ADI642"/>
      <c r="ADJ642"/>
      <c r="ADK642"/>
      <c r="ADL642"/>
      <c r="ADM642"/>
      <c r="ADN642"/>
      <c r="ADO642"/>
      <c r="ADP642"/>
      <c r="ADQ642"/>
      <c r="ADR642"/>
      <c r="ADS642"/>
      <c r="ADT642"/>
      <c r="ADU642"/>
      <c r="ADV642"/>
      <c r="ADW642"/>
      <c r="ADX642"/>
      <c r="ADY642"/>
      <c r="ADZ642"/>
      <c r="AEA642"/>
      <c r="AEB642"/>
      <c r="AEC642"/>
      <c r="AED642"/>
      <c r="AEE642"/>
      <c r="AEF642"/>
      <c r="AEG642"/>
      <c r="AEH642"/>
      <c r="AEI642"/>
      <c r="AEJ642"/>
      <c r="AEK642"/>
      <c r="AEL642"/>
      <c r="AEM642"/>
      <c r="AEN642"/>
      <c r="AEO642"/>
      <c r="AEP642"/>
      <c r="AEQ642"/>
      <c r="AER642"/>
      <c r="AES642"/>
      <c r="AET642"/>
      <c r="AEU642"/>
      <c r="AEV642"/>
      <c r="AEW642"/>
      <c r="AEX642"/>
      <c r="AEY642"/>
      <c r="AEZ642"/>
      <c r="AFA642"/>
      <c r="AFB642"/>
      <c r="AFC642"/>
      <c r="AFD642"/>
      <c r="AFE642"/>
      <c r="AFF642"/>
      <c r="AFG642"/>
      <c r="AFH642"/>
      <c r="AFI642"/>
      <c r="AFJ642"/>
      <c r="AFK642"/>
      <c r="AFL642"/>
      <c r="AFM642"/>
      <c r="AFN642"/>
      <c r="AFO642"/>
      <c r="AFP642"/>
      <c r="AFQ642"/>
      <c r="AFR642"/>
      <c r="AFS642"/>
      <c r="AFT642"/>
      <c r="AFU642"/>
      <c r="AFV642"/>
      <c r="AFW642"/>
      <c r="AFX642"/>
      <c r="AFY642"/>
      <c r="AFZ642"/>
      <c r="AGA642"/>
      <c r="AGB642"/>
      <c r="AGC642"/>
      <c r="AGD642"/>
      <c r="AGE642"/>
      <c r="AGF642"/>
      <c r="AGG642"/>
      <c r="AGH642"/>
      <c r="AGI642"/>
      <c r="AGJ642"/>
      <c r="AGK642"/>
      <c r="AGL642"/>
      <c r="AGM642"/>
      <c r="AGN642"/>
      <c r="AGO642"/>
      <c r="AGP642"/>
      <c r="AGQ642"/>
      <c r="AGR642"/>
      <c r="AGS642"/>
      <c r="AGT642"/>
      <c r="AGU642"/>
      <c r="AGV642"/>
      <c r="AGW642"/>
      <c r="AGX642"/>
      <c r="AGY642"/>
      <c r="AGZ642"/>
      <c r="AHA642"/>
      <c r="AHB642"/>
      <c r="AHC642"/>
      <c r="AHD642"/>
      <c r="AHE642"/>
      <c r="AHF642"/>
      <c r="AHG642"/>
      <c r="AHH642"/>
      <c r="AHI642"/>
      <c r="AHJ642"/>
      <c r="AHK642"/>
      <c r="AHL642"/>
      <c r="AHM642"/>
      <c r="AHN642"/>
      <c r="AHO642"/>
      <c r="AHP642"/>
      <c r="AHQ642"/>
      <c r="AHR642"/>
      <c r="AHS642"/>
      <c r="AHT642"/>
      <c r="AHU642"/>
      <c r="AHV642"/>
      <c r="AHW642"/>
      <c r="AHX642"/>
      <c r="AHY642"/>
      <c r="AHZ642"/>
      <c r="AIA642"/>
      <c r="AIB642"/>
      <c r="AIC642"/>
      <c r="AID642"/>
      <c r="AIE642"/>
      <c r="AIF642"/>
      <c r="AIG642"/>
      <c r="AIH642"/>
      <c r="AII642"/>
      <c r="AIJ642"/>
      <c r="AIK642"/>
      <c r="AIL642"/>
      <c r="AIM642"/>
      <c r="AIN642"/>
      <c r="AIO642"/>
      <c r="AIP642"/>
      <c r="AIQ642"/>
      <c r="AIR642"/>
      <c r="AIS642"/>
      <c r="AIT642"/>
      <c r="AIU642"/>
      <c r="AIV642"/>
      <c r="AIW642"/>
      <c r="AIX642"/>
      <c r="AIY642"/>
      <c r="AIZ642"/>
      <c r="AJA642"/>
      <c r="AJB642"/>
      <c r="AJC642"/>
      <c r="AJD642"/>
      <c r="AJE642"/>
      <c r="AJF642"/>
      <c r="AJG642"/>
      <c r="AJH642"/>
      <c r="AJI642"/>
      <c r="AJJ642"/>
      <c r="AJK642"/>
      <c r="AJL642"/>
      <c r="AJM642"/>
      <c r="AJN642"/>
      <c r="AJO642"/>
      <c r="AJP642"/>
      <c r="AJQ642"/>
      <c r="AJR642"/>
      <c r="AJS642"/>
      <c r="AJT642"/>
      <c r="AJU642"/>
      <c r="AJV642"/>
      <c r="AJW642"/>
      <c r="AJX642"/>
      <c r="AJY642"/>
      <c r="AJZ642"/>
      <c r="AKA642"/>
      <c r="AKB642"/>
      <c r="AKC642"/>
      <c r="AKD642"/>
      <c r="AKE642"/>
      <c r="AKF642"/>
      <c r="AKG642"/>
      <c r="AKH642"/>
      <c r="AKI642"/>
      <c r="AKJ642"/>
      <c r="AKK642"/>
      <c r="AKL642"/>
      <c r="AKM642"/>
      <c r="AKN642"/>
      <c r="AKO642"/>
      <c r="AKP642"/>
      <c r="AKQ642"/>
      <c r="AKR642"/>
      <c r="AKS642"/>
      <c r="AKT642"/>
      <c r="AKU642"/>
      <c r="AKV642"/>
      <c r="AKW642"/>
      <c r="AKX642"/>
      <c r="AKY642"/>
      <c r="AKZ642"/>
      <c r="ALA642"/>
      <c r="ALB642"/>
      <c r="ALC642"/>
      <c r="ALD642"/>
      <c r="ALE642"/>
      <c r="ALF642"/>
      <c r="ALG642"/>
      <c r="ALH642"/>
      <c r="ALI642"/>
      <c r="ALJ642"/>
      <c r="ALK642"/>
      <c r="ALL642"/>
      <c r="ALM642"/>
      <c r="ALN642"/>
      <c r="ALO642"/>
      <c r="ALP642"/>
      <c r="ALQ642"/>
      <c r="ALR642"/>
      <c r="ALS642"/>
      <c r="ALT642"/>
      <c r="ALU642"/>
      <c r="ALV642"/>
      <c r="ALW642"/>
      <c r="ALX642"/>
    </row>
    <row r="643" spans="1:1012" x14ac:dyDescent="0.25">
      <c r="A643"/>
      <c r="B643" s="260"/>
      <c r="C643" s="260"/>
      <c r="D643" s="373"/>
      <c r="E643" s="260"/>
      <c r="F643" s="285"/>
      <c r="G643" s="152"/>
      <c r="H643" s="260"/>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c r="AAA643"/>
      <c r="AAB643"/>
      <c r="AAC643"/>
      <c r="AAD643"/>
      <c r="AAE643"/>
      <c r="AAF643"/>
      <c r="AAG643"/>
      <c r="AAH643"/>
      <c r="AAI643"/>
      <c r="AAJ643"/>
      <c r="AAK643"/>
      <c r="AAL643"/>
      <c r="AAM643"/>
      <c r="AAN643"/>
      <c r="AAO643"/>
      <c r="AAP643"/>
      <c r="AAQ643"/>
      <c r="AAR643"/>
      <c r="AAS643"/>
      <c r="AAT643"/>
      <c r="AAU643"/>
      <c r="AAV643"/>
      <c r="AAW643"/>
      <c r="AAX643"/>
      <c r="AAY643"/>
      <c r="AAZ643"/>
      <c r="ABA643"/>
      <c r="ABB643"/>
      <c r="ABC643"/>
      <c r="ABD643"/>
      <c r="ABE643"/>
      <c r="ABF643"/>
      <c r="ABG643"/>
      <c r="ABH643"/>
      <c r="ABI643"/>
      <c r="ABJ643"/>
      <c r="ABK643"/>
      <c r="ABL643"/>
      <c r="ABM643"/>
      <c r="ABN643"/>
      <c r="ABO643"/>
      <c r="ABP643"/>
      <c r="ABQ643"/>
      <c r="ABR643"/>
      <c r="ABS643"/>
      <c r="ABT643"/>
      <c r="ABU643"/>
      <c r="ABV643"/>
      <c r="ABW643"/>
      <c r="ABX643"/>
      <c r="ABY643"/>
      <c r="ABZ643"/>
      <c r="ACA643"/>
      <c r="ACB643"/>
      <c r="ACC643"/>
      <c r="ACD643"/>
      <c r="ACE643"/>
      <c r="ACF643"/>
      <c r="ACG643"/>
      <c r="ACH643"/>
      <c r="ACI643"/>
      <c r="ACJ643"/>
      <c r="ACK643"/>
      <c r="ACL643"/>
      <c r="ACM643"/>
      <c r="ACN643"/>
      <c r="ACO643"/>
      <c r="ACP643"/>
      <c r="ACQ643"/>
      <c r="ACR643"/>
      <c r="ACS643"/>
      <c r="ACT643"/>
      <c r="ACU643"/>
      <c r="ACV643"/>
      <c r="ACW643"/>
      <c r="ACX643"/>
      <c r="ACY643"/>
      <c r="ACZ643"/>
      <c r="ADA643"/>
      <c r="ADB643"/>
      <c r="ADC643"/>
      <c r="ADD643"/>
      <c r="ADE643"/>
      <c r="ADF643"/>
      <c r="ADG643"/>
      <c r="ADH643"/>
      <c r="ADI643"/>
      <c r="ADJ643"/>
      <c r="ADK643"/>
      <c r="ADL643"/>
      <c r="ADM643"/>
      <c r="ADN643"/>
      <c r="ADO643"/>
      <c r="ADP643"/>
      <c r="ADQ643"/>
      <c r="ADR643"/>
      <c r="ADS643"/>
      <c r="ADT643"/>
      <c r="ADU643"/>
      <c r="ADV643"/>
      <c r="ADW643"/>
      <c r="ADX643"/>
      <c r="ADY643"/>
      <c r="ADZ643"/>
      <c r="AEA643"/>
      <c r="AEB643"/>
      <c r="AEC643"/>
      <c r="AED643"/>
      <c r="AEE643"/>
      <c r="AEF643"/>
      <c r="AEG643"/>
      <c r="AEH643"/>
      <c r="AEI643"/>
      <c r="AEJ643"/>
      <c r="AEK643"/>
      <c r="AEL643"/>
      <c r="AEM643"/>
      <c r="AEN643"/>
      <c r="AEO643"/>
      <c r="AEP643"/>
      <c r="AEQ643"/>
      <c r="AER643"/>
      <c r="AES643"/>
      <c r="AET643"/>
      <c r="AEU643"/>
      <c r="AEV643"/>
      <c r="AEW643"/>
      <c r="AEX643"/>
      <c r="AEY643"/>
      <c r="AEZ643"/>
      <c r="AFA643"/>
      <c r="AFB643"/>
      <c r="AFC643"/>
      <c r="AFD643"/>
      <c r="AFE643"/>
      <c r="AFF643"/>
      <c r="AFG643"/>
      <c r="AFH643"/>
      <c r="AFI643"/>
      <c r="AFJ643"/>
      <c r="AFK643"/>
      <c r="AFL643"/>
      <c r="AFM643"/>
      <c r="AFN643"/>
      <c r="AFO643"/>
      <c r="AFP643"/>
      <c r="AFQ643"/>
      <c r="AFR643"/>
      <c r="AFS643"/>
      <c r="AFT643"/>
      <c r="AFU643"/>
      <c r="AFV643"/>
      <c r="AFW643"/>
      <c r="AFX643"/>
      <c r="AFY643"/>
      <c r="AFZ643"/>
      <c r="AGA643"/>
      <c r="AGB643"/>
      <c r="AGC643"/>
      <c r="AGD643"/>
      <c r="AGE643"/>
      <c r="AGF643"/>
      <c r="AGG643"/>
      <c r="AGH643"/>
      <c r="AGI643"/>
      <c r="AGJ643"/>
      <c r="AGK643"/>
      <c r="AGL643"/>
      <c r="AGM643"/>
      <c r="AGN643"/>
      <c r="AGO643"/>
      <c r="AGP643"/>
      <c r="AGQ643"/>
      <c r="AGR643"/>
      <c r="AGS643"/>
      <c r="AGT643"/>
      <c r="AGU643"/>
      <c r="AGV643"/>
      <c r="AGW643"/>
      <c r="AGX643"/>
      <c r="AGY643"/>
      <c r="AGZ643"/>
      <c r="AHA643"/>
      <c r="AHB643"/>
      <c r="AHC643"/>
      <c r="AHD643"/>
      <c r="AHE643"/>
      <c r="AHF643"/>
      <c r="AHG643"/>
      <c r="AHH643"/>
      <c r="AHI643"/>
      <c r="AHJ643"/>
      <c r="AHK643"/>
      <c r="AHL643"/>
      <c r="AHM643"/>
      <c r="AHN643"/>
      <c r="AHO643"/>
      <c r="AHP643"/>
      <c r="AHQ643"/>
      <c r="AHR643"/>
      <c r="AHS643"/>
      <c r="AHT643"/>
      <c r="AHU643"/>
      <c r="AHV643"/>
      <c r="AHW643"/>
      <c r="AHX643"/>
      <c r="AHY643"/>
      <c r="AHZ643"/>
      <c r="AIA643"/>
      <c r="AIB643"/>
      <c r="AIC643"/>
      <c r="AID643"/>
      <c r="AIE643"/>
      <c r="AIF643"/>
      <c r="AIG643"/>
      <c r="AIH643"/>
      <c r="AII643"/>
      <c r="AIJ643"/>
      <c r="AIK643"/>
      <c r="AIL643"/>
      <c r="AIM643"/>
      <c r="AIN643"/>
      <c r="AIO643"/>
      <c r="AIP643"/>
      <c r="AIQ643"/>
      <c r="AIR643"/>
      <c r="AIS643"/>
      <c r="AIT643"/>
      <c r="AIU643"/>
      <c r="AIV643"/>
      <c r="AIW643"/>
      <c r="AIX643"/>
      <c r="AIY643"/>
      <c r="AIZ643"/>
      <c r="AJA643"/>
      <c r="AJB643"/>
      <c r="AJC643"/>
      <c r="AJD643"/>
      <c r="AJE643"/>
      <c r="AJF643"/>
      <c r="AJG643"/>
      <c r="AJH643"/>
      <c r="AJI643"/>
      <c r="AJJ643"/>
      <c r="AJK643"/>
      <c r="AJL643"/>
      <c r="AJM643"/>
      <c r="AJN643"/>
      <c r="AJO643"/>
      <c r="AJP643"/>
      <c r="AJQ643"/>
      <c r="AJR643"/>
      <c r="AJS643"/>
      <c r="AJT643"/>
      <c r="AJU643"/>
      <c r="AJV643"/>
      <c r="AJW643"/>
      <c r="AJX643"/>
      <c r="AJY643"/>
      <c r="AJZ643"/>
      <c r="AKA643"/>
      <c r="AKB643"/>
      <c r="AKC643"/>
      <c r="AKD643"/>
      <c r="AKE643"/>
      <c r="AKF643"/>
      <c r="AKG643"/>
      <c r="AKH643"/>
      <c r="AKI643"/>
      <c r="AKJ643"/>
      <c r="AKK643"/>
      <c r="AKL643"/>
      <c r="AKM643"/>
      <c r="AKN643"/>
      <c r="AKO643"/>
      <c r="AKP643"/>
      <c r="AKQ643"/>
      <c r="AKR643"/>
      <c r="AKS643"/>
      <c r="AKT643"/>
      <c r="AKU643"/>
      <c r="AKV643"/>
      <c r="AKW643"/>
      <c r="AKX643"/>
      <c r="AKY643"/>
      <c r="AKZ643"/>
      <c r="ALA643"/>
      <c r="ALB643"/>
      <c r="ALC643"/>
      <c r="ALD643"/>
      <c r="ALE643"/>
      <c r="ALF643"/>
      <c r="ALG643"/>
      <c r="ALH643"/>
      <c r="ALI643"/>
      <c r="ALJ643"/>
      <c r="ALK643"/>
      <c r="ALL643"/>
      <c r="ALM643"/>
      <c r="ALN643"/>
      <c r="ALO643"/>
      <c r="ALP643"/>
      <c r="ALQ643"/>
      <c r="ALR643"/>
      <c r="ALS643"/>
      <c r="ALT643"/>
      <c r="ALU643"/>
      <c r="ALV643"/>
      <c r="ALW643"/>
      <c r="ALX643"/>
    </row>
    <row r="644" spans="1:1012" x14ac:dyDescent="0.25">
      <c r="A644"/>
      <c r="B644" s="260"/>
      <c r="C644" s="260"/>
      <c r="D644" s="373"/>
      <c r="E644" s="260"/>
      <c r="F644" s="285"/>
      <c r="G644" s="152"/>
      <c r="H644" s="260"/>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c r="AAA644"/>
      <c r="AAB644"/>
      <c r="AAC644"/>
      <c r="AAD644"/>
      <c r="AAE644"/>
      <c r="AAF644"/>
      <c r="AAG644"/>
      <c r="AAH644"/>
      <c r="AAI644"/>
      <c r="AAJ644"/>
      <c r="AAK644"/>
      <c r="AAL644"/>
      <c r="AAM644"/>
      <c r="AAN644"/>
      <c r="AAO644"/>
      <c r="AAP644"/>
      <c r="AAQ644"/>
      <c r="AAR644"/>
      <c r="AAS644"/>
      <c r="AAT644"/>
      <c r="AAU644"/>
      <c r="AAV644"/>
      <c r="AAW644"/>
      <c r="AAX644"/>
      <c r="AAY644"/>
      <c r="AAZ644"/>
      <c r="ABA644"/>
      <c r="ABB644"/>
      <c r="ABC644"/>
      <c r="ABD644"/>
      <c r="ABE644"/>
      <c r="ABF644"/>
      <c r="ABG644"/>
      <c r="ABH644"/>
      <c r="ABI644"/>
      <c r="ABJ644"/>
      <c r="ABK644"/>
      <c r="ABL644"/>
      <c r="ABM644"/>
      <c r="ABN644"/>
      <c r="ABO644"/>
      <c r="ABP644"/>
      <c r="ABQ644"/>
      <c r="ABR644"/>
      <c r="ABS644"/>
      <c r="ABT644"/>
      <c r="ABU644"/>
      <c r="ABV644"/>
      <c r="ABW644"/>
      <c r="ABX644"/>
      <c r="ABY644"/>
      <c r="ABZ644"/>
      <c r="ACA644"/>
      <c r="ACB644"/>
      <c r="ACC644"/>
      <c r="ACD644"/>
      <c r="ACE644"/>
      <c r="ACF644"/>
      <c r="ACG644"/>
      <c r="ACH644"/>
      <c r="ACI644"/>
      <c r="ACJ644"/>
      <c r="ACK644"/>
      <c r="ACL644"/>
      <c r="ACM644"/>
      <c r="ACN644"/>
      <c r="ACO644"/>
      <c r="ACP644"/>
      <c r="ACQ644"/>
      <c r="ACR644"/>
      <c r="ACS644"/>
      <c r="ACT644"/>
      <c r="ACU644"/>
      <c r="ACV644"/>
      <c r="ACW644"/>
      <c r="ACX644"/>
      <c r="ACY644"/>
      <c r="ACZ644"/>
      <c r="ADA644"/>
      <c r="ADB644"/>
      <c r="ADC644"/>
      <c r="ADD644"/>
      <c r="ADE644"/>
      <c r="ADF644"/>
      <c r="ADG644"/>
      <c r="ADH644"/>
      <c r="ADI644"/>
      <c r="ADJ644"/>
      <c r="ADK644"/>
      <c r="ADL644"/>
      <c r="ADM644"/>
      <c r="ADN644"/>
      <c r="ADO644"/>
      <c r="ADP644"/>
      <c r="ADQ644"/>
      <c r="ADR644"/>
      <c r="ADS644"/>
      <c r="ADT644"/>
      <c r="ADU644"/>
      <c r="ADV644"/>
      <c r="ADW644"/>
      <c r="ADX644"/>
      <c r="ADY644"/>
      <c r="ADZ644"/>
      <c r="AEA644"/>
      <c r="AEB644"/>
      <c r="AEC644"/>
      <c r="AED644"/>
      <c r="AEE644"/>
      <c r="AEF644"/>
      <c r="AEG644"/>
      <c r="AEH644"/>
      <c r="AEI644"/>
      <c r="AEJ644"/>
      <c r="AEK644"/>
      <c r="AEL644"/>
      <c r="AEM644"/>
      <c r="AEN644"/>
      <c r="AEO644"/>
      <c r="AEP644"/>
      <c r="AEQ644"/>
      <c r="AER644"/>
      <c r="AES644"/>
      <c r="AET644"/>
      <c r="AEU644"/>
      <c r="AEV644"/>
      <c r="AEW644"/>
      <c r="AEX644"/>
      <c r="AEY644"/>
      <c r="AEZ644"/>
      <c r="AFA644"/>
      <c r="AFB644"/>
      <c r="AFC644"/>
      <c r="AFD644"/>
      <c r="AFE644"/>
      <c r="AFF644"/>
      <c r="AFG644"/>
      <c r="AFH644"/>
      <c r="AFI644"/>
      <c r="AFJ644"/>
      <c r="AFK644"/>
      <c r="AFL644"/>
      <c r="AFM644"/>
      <c r="AFN644"/>
      <c r="AFO644"/>
      <c r="AFP644"/>
      <c r="AFQ644"/>
      <c r="AFR644"/>
      <c r="AFS644"/>
      <c r="AFT644"/>
      <c r="AFU644"/>
      <c r="AFV644"/>
      <c r="AFW644"/>
      <c r="AFX644"/>
      <c r="AFY644"/>
      <c r="AFZ644"/>
      <c r="AGA644"/>
      <c r="AGB644"/>
      <c r="AGC644"/>
      <c r="AGD644"/>
      <c r="AGE644"/>
      <c r="AGF644"/>
      <c r="AGG644"/>
      <c r="AGH644"/>
      <c r="AGI644"/>
      <c r="AGJ644"/>
      <c r="AGK644"/>
      <c r="AGL644"/>
      <c r="AGM644"/>
      <c r="AGN644"/>
      <c r="AGO644"/>
      <c r="AGP644"/>
      <c r="AGQ644"/>
      <c r="AGR644"/>
      <c r="AGS644"/>
      <c r="AGT644"/>
      <c r="AGU644"/>
      <c r="AGV644"/>
      <c r="AGW644"/>
      <c r="AGX644"/>
      <c r="AGY644"/>
      <c r="AGZ644"/>
      <c r="AHA644"/>
      <c r="AHB644"/>
      <c r="AHC644"/>
      <c r="AHD644"/>
      <c r="AHE644"/>
      <c r="AHF644"/>
      <c r="AHG644"/>
      <c r="AHH644"/>
      <c r="AHI644"/>
      <c r="AHJ644"/>
      <c r="AHK644"/>
      <c r="AHL644"/>
      <c r="AHM644"/>
      <c r="AHN644"/>
      <c r="AHO644"/>
      <c r="AHP644"/>
      <c r="AHQ644"/>
      <c r="AHR644"/>
      <c r="AHS644"/>
      <c r="AHT644"/>
      <c r="AHU644"/>
      <c r="AHV644"/>
      <c r="AHW644"/>
      <c r="AHX644"/>
      <c r="AHY644"/>
      <c r="AHZ644"/>
      <c r="AIA644"/>
      <c r="AIB644"/>
      <c r="AIC644"/>
      <c r="AID644"/>
      <c r="AIE644"/>
      <c r="AIF644"/>
      <c r="AIG644"/>
      <c r="AIH644"/>
      <c r="AII644"/>
      <c r="AIJ644"/>
      <c r="AIK644"/>
      <c r="AIL644"/>
      <c r="AIM644"/>
      <c r="AIN644"/>
      <c r="AIO644"/>
      <c r="AIP644"/>
      <c r="AIQ644"/>
      <c r="AIR644"/>
      <c r="AIS644"/>
      <c r="AIT644"/>
      <c r="AIU644"/>
      <c r="AIV644"/>
      <c r="AIW644"/>
      <c r="AIX644"/>
      <c r="AIY644"/>
      <c r="AIZ644"/>
      <c r="AJA644"/>
      <c r="AJB644"/>
      <c r="AJC644"/>
      <c r="AJD644"/>
      <c r="AJE644"/>
      <c r="AJF644"/>
      <c r="AJG644"/>
      <c r="AJH644"/>
      <c r="AJI644"/>
      <c r="AJJ644"/>
      <c r="AJK644"/>
      <c r="AJL644"/>
      <c r="AJM644"/>
      <c r="AJN644"/>
      <c r="AJO644"/>
      <c r="AJP644"/>
      <c r="AJQ644"/>
      <c r="AJR644"/>
      <c r="AJS644"/>
      <c r="AJT644"/>
      <c r="AJU644"/>
      <c r="AJV644"/>
      <c r="AJW644"/>
      <c r="AJX644"/>
      <c r="AJY644"/>
      <c r="AJZ644"/>
      <c r="AKA644"/>
      <c r="AKB644"/>
      <c r="AKC644"/>
      <c r="AKD644"/>
      <c r="AKE644"/>
      <c r="AKF644"/>
      <c r="AKG644"/>
      <c r="AKH644"/>
      <c r="AKI644"/>
      <c r="AKJ644"/>
      <c r="AKK644"/>
      <c r="AKL644"/>
      <c r="AKM644"/>
      <c r="AKN644"/>
      <c r="AKO644"/>
      <c r="AKP644"/>
      <c r="AKQ644"/>
      <c r="AKR644"/>
      <c r="AKS644"/>
      <c r="AKT644"/>
      <c r="AKU644"/>
      <c r="AKV644"/>
      <c r="AKW644"/>
      <c r="AKX644"/>
      <c r="AKY644"/>
      <c r="AKZ644"/>
      <c r="ALA644"/>
      <c r="ALB644"/>
      <c r="ALC644"/>
      <c r="ALD644"/>
      <c r="ALE644"/>
      <c r="ALF644"/>
      <c r="ALG644"/>
      <c r="ALH644"/>
      <c r="ALI644"/>
      <c r="ALJ644"/>
      <c r="ALK644"/>
      <c r="ALL644"/>
      <c r="ALM644"/>
      <c r="ALN644"/>
      <c r="ALO644"/>
      <c r="ALP644"/>
      <c r="ALQ644"/>
      <c r="ALR644"/>
      <c r="ALS644"/>
      <c r="ALT644"/>
      <c r="ALU644"/>
      <c r="ALV644"/>
      <c r="ALW644"/>
      <c r="ALX644"/>
    </row>
    <row r="645" spans="1:1012" x14ac:dyDescent="0.25">
      <c r="A645"/>
      <c r="B645" s="260"/>
      <c r="C645" s="260"/>
      <c r="D645" s="373"/>
      <c r="E645" s="260"/>
      <c r="F645" s="285"/>
      <c r="G645" s="152"/>
      <c r="H645" s="260"/>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c r="AAA645"/>
      <c r="AAB645"/>
      <c r="AAC645"/>
      <c r="AAD645"/>
      <c r="AAE645"/>
      <c r="AAF645"/>
      <c r="AAG645"/>
      <c r="AAH645"/>
      <c r="AAI645"/>
      <c r="AAJ645"/>
      <c r="AAK645"/>
      <c r="AAL645"/>
      <c r="AAM645"/>
      <c r="AAN645"/>
      <c r="AAO645"/>
      <c r="AAP645"/>
      <c r="AAQ645"/>
      <c r="AAR645"/>
      <c r="AAS645"/>
      <c r="AAT645"/>
      <c r="AAU645"/>
      <c r="AAV645"/>
      <c r="AAW645"/>
      <c r="AAX645"/>
      <c r="AAY645"/>
      <c r="AAZ645"/>
      <c r="ABA645"/>
      <c r="ABB645"/>
      <c r="ABC645"/>
      <c r="ABD645"/>
      <c r="ABE645"/>
      <c r="ABF645"/>
      <c r="ABG645"/>
      <c r="ABH645"/>
      <c r="ABI645"/>
      <c r="ABJ645"/>
      <c r="ABK645"/>
      <c r="ABL645"/>
      <c r="ABM645"/>
      <c r="ABN645"/>
      <c r="ABO645"/>
      <c r="ABP645"/>
      <c r="ABQ645"/>
      <c r="ABR645"/>
      <c r="ABS645"/>
      <c r="ABT645"/>
      <c r="ABU645"/>
      <c r="ABV645"/>
      <c r="ABW645"/>
      <c r="ABX645"/>
      <c r="ABY645"/>
      <c r="ABZ645"/>
      <c r="ACA645"/>
      <c r="ACB645"/>
      <c r="ACC645"/>
      <c r="ACD645"/>
      <c r="ACE645"/>
      <c r="ACF645"/>
      <c r="ACG645"/>
      <c r="ACH645"/>
      <c r="ACI645"/>
      <c r="ACJ645"/>
      <c r="ACK645"/>
      <c r="ACL645"/>
      <c r="ACM645"/>
      <c r="ACN645"/>
      <c r="ACO645"/>
      <c r="ACP645"/>
      <c r="ACQ645"/>
      <c r="ACR645"/>
      <c r="ACS645"/>
      <c r="ACT645"/>
      <c r="ACU645"/>
      <c r="ACV645"/>
      <c r="ACW645"/>
      <c r="ACX645"/>
      <c r="ACY645"/>
      <c r="ACZ645"/>
      <c r="ADA645"/>
      <c r="ADB645"/>
      <c r="ADC645"/>
      <c r="ADD645"/>
      <c r="ADE645"/>
      <c r="ADF645"/>
      <c r="ADG645"/>
      <c r="ADH645"/>
      <c r="ADI645"/>
      <c r="ADJ645"/>
      <c r="ADK645"/>
      <c r="ADL645"/>
      <c r="ADM645"/>
      <c r="ADN645"/>
      <c r="ADO645"/>
      <c r="ADP645"/>
      <c r="ADQ645"/>
      <c r="ADR645"/>
      <c r="ADS645"/>
      <c r="ADT645"/>
      <c r="ADU645"/>
      <c r="ADV645"/>
      <c r="ADW645"/>
      <c r="ADX645"/>
      <c r="ADY645"/>
      <c r="ADZ645"/>
      <c r="AEA645"/>
      <c r="AEB645"/>
      <c r="AEC645"/>
      <c r="AED645"/>
      <c r="AEE645"/>
      <c r="AEF645"/>
      <c r="AEG645"/>
      <c r="AEH645"/>
      <c r="AEI645"/>
      <c r="AEJ645"/>
      <c r="AEK645"/>
      <c r="AEL645"/>
      <c r="AEM645"/>
      <c r="AEN645"/>
      <c r="AEO645"/>
      <c r="AEP645"/>
      <c r="AEQ645"/>
      <c r="AER645"/>
      <c r="AES645"/>
      <c r="AET645"/>
      <c r="AEU645"/>
      <c r="AEV645"/>
      <c r="AEW645"/>
      <c r="AEX645"/>
      <c r="AEY645"/>
      <c r="AEZ645"/>
      <c r="AFA645"/>
      <c r="AFB645"/>
      <c r="AFC645"/>
      <c r="AFD645"/>
      <c r="AFE645"/>
      <c r="AFF645"/>
      <c r="AFG645"/>
      <c r="AFH645"/>
      <c r="AFI645"/>
      <c r="AFJ645"/>
      <c r="AFK645"/>
      <c r="AFL645"/>
      <c r="AFM645"/>
      <c r="AFN645"/>
      <c r="AFO645"/>
      <c r="AFP645"/>
      <c r="AFQ645"/>
      <c r="AFR645"/>
      <c r="AFS645"/>
      <c r="AFT645"/>
      <c r="AFU645"/>
      <c r="AFV645"/>
      <c r="AFW645"/>
      <c r="AFX645"/>
      <c r="AFY645"/>
      <c r="AFZ645"/>
      <c r="AGA645"/>
      <c r="AGB645"/>
      <c r="AGC645"/>
      <c r="AGD645"/>
      <c r="AGE645"/>
      <c r="AGF645"/>
      <c r="AGG645"/>
      <c r="AGH645"/>
      <c r="AGI645"/>
      <c r="AGJ645"/>
      <c r="AGK645"/>
      <c r="AGL645"/>
      <c r="AGM645"/>
      <c r="AGN645"/>
      <c r="AGO645"/>
      <c r="AGP645"/>
      <c r="AGQ645"/>
      <c r="AGR645"/>
      <c r="AGS645"/>
      <c r="AGT645"/>
      <c r="AGU645"/>
      <c r="AGV645"/>
      <c r="AGW645"/>
      <c r="AGX645"/>
      <c r="AGY645"/>
      <c r="AGZ645"/>
      <c r="AHA645"/>
      <c r="AHB645"/>
      <c r="AHC645"/>
      <c r="AHD645"/>
      <c r="AHE645"/>
      <c r="AHF645"/>
      <c r="AHG645"/>
      <c r="AHH645"/>
      <c r="AHI645"/>
      <c r="AHJ645"/>
      <c r="AHK645"/>
      <c r="AHL645"/>
      <c r="AHM645"/>
      <c r="AHN645"/>
      <c r="AHO645"/>
      <c r="AHP645"/>
      <c r="AHQ645"/>
      <c r="AHR645"/>
      <c r="AHS645"/>
      <c r="AHT645"/>
      <c r="AHU645"/>
      <c r="AHV645"/>
      <c r="AHW645"/>
      <c r="AHX645"/>
      <c r="AHY645"/>
      <c r="AHZ645"/>
      <c r="AIA645"/>
      <c r="AIB645"/>
      <c r="AIC645"/>
      <c r="AID645"/>
      <c r="AIE645"/>
      <c r="AIF645"/>
      <c r="AIG645"/>
      <c r="AIH645"/>
      <c r="AII645"/>
      <c r="AIJ645"/>
      <c r="AIK645"/>
      <c r="AIL645"/>
      <c r="AIM645"/>
      <c r="AIN645"/>
      <c r="AIO645"/>
      <c r="AIP645"/>
      <c r="AIQ645"/>
      <c r="AIR645"/>
      <c r="AIS645"/>
      <c r="AIT645"/>
      <c r="AIU645"/>
      <c r="AIV645"/>
      <c r="AIW645"/>
      <c r="AIX645"/>
      <c r="AIY645"/>
      <c r="AIZ645"/>
      <c r="AJA645"/>
      <c r="AJB645"/>
      <c r="AJC645"/>
      <c r="AJD645"/>
      <c r="AJE645"/>
      <c r="AJF645"/>
      <c r="AJG645"/>
      <c r="AJH645"/>
      <c r="AJI645"/>
      <c r="AJJ645"/>
      <c r="AJK645"/>
      <c r="AJL645"/>
      <c r="AJM645"/>
      <c r="AJN645"/>
      <c r="AJO645"/>
      <c r="AJP645"/>
      <c r="AJQ645"/>
      <c r="AJR645"/>
      <c r="AJS645"/>
      <c r="AJT645"/>
      <c r="AJU645"/>
      <c r="AJV645"/>
      <c r="AJW645"/>
      <c r="AJX645"/>
      <c r="AJY645"/>
      <c r="AJZ645"/>
      <c r="AKA645"/>
      <c r="AKB645"/>
      <c r="AKC645"/>
      <c r="AKD645"/>
      <c r="AKE645"/>
      <c r="AKF645"/>
      <c r="AKG645"/>
      <c r="AKH645"/>
      <c r="AKI645"/>
      <c r="AKJ645"/>
      <c r="AKK645"/>
      <c r="AKL645"/>
      <c r="AKM645"/>
      <c r="AKN645"/>
      <c r="AKO645"/>
      <c r="AKP645"/>
      <c r="AKQ645"/>
      <c r="AKR645"/>
      <c r="AKS645"/>
      <c r="AKT645"/>
      <c r="AKU645"/>
      <c r="AKV645"/>
      <c r="AKW645"/>
      <c r="AKX645"/>
      <c r="AKY645"/>
      <c r="AKZ645"/>
      <c r="ALA645"/>
      <c r="ALB645"/>
      <c r="ALC645"/>
      <c r="ALD645"/>
      <c r="ALE645"/>
      <c r="ALF645"/>
      <c r="ALG645"/>
      <c r="ALH645"/>
      <c r="ALI645"/>
      <c r="ALJ645"/>
      <c r="ALK645"/>
      <c r="ALL645"/>
      <c r="ALM645"/>
      <c r="ALN645"/>
      <c r="ALO645"/>
      <c r="ALP645"/>
      <c r="ALQ645"/>
      <c r="ALR645"/>
      <c r="ALS645"/>
      <c r="ALT645"/>
      <c r="ALU645"/>
      <c r="ALV645"/>
      <c r="ALW645"/>
      <c r="ALX645"/>
    </row>
    <row r="646" spans="1:1012" x14ac:dyDescent="0.25">
      <c r="A646"/>
      <c r="B646" s="260"/>
      <c r="C646" s="260"/>
      <c r="D646" s="373"/>
      <c r="E646" s="260"/>
      <c r="F646" s="285"/>
      <c r="G646" s="152"/>
      <c r="H646" s="260"/>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c r="AAA646"/>
      <c r="AAB646"/>
      <c r="AAC646"/>
      <c r="AAD646"/>
      <c r="AAE646"/>
      <c r="AAF646"/>
      <c r="AAG646"/>
      <c r="AAH646"/>
      <c r="AAI646"/>
      <c r="AAJ646"/>
      <c r="AAK646"/>
      <c r="AAL646"/>
      <c r="AAM646"/>
      <c r="AAN646"/>
      <c r="AAO646"/>
      <c r="AAP646"/>
      <c r="AAQ646"/>
      <c r="AAR646"/>
      <c r="AAS646"/>
      <c r="AAT646"/>
      <c r="AAU646"/>
      <c r="AAV646"/>
      <c r="AAW646"/>
      <c r="AAX646"/>
      <c r="AAY646"/>
      <c r="AAZ646"/>
      <c r="ABA646"/>
      <c r="ABB646"/>
      <c r="ABC646"/>
      <c r="ABD646"/>
      <c r="ABE646"/>
      <c r="ABF646"/>
      <c r="ABG646"/>
      <c r="ABH646"/>
      <c r="ABI646"/>
      <c r="ABJ646"/>
      <c r="ABK646"/>
      <c r="ABL646"/>
      <c r="ABM646"/>
      <c r="ABN646"/>
      <c r="ABO646"/>
      <c r="ABP646"/>
      <c r="ABQ646"/>
      <c r="ABR646"/>
      <c r="ABS646"/>
      <c r="ABT646"/>
      <c r="ABU646"/>
      <c r="ABV646"/>
      <c r="ABW646"/>
      <c r="ABX646"/>
      <c r="ABY646"/>
      <c r="ABZ646"/>
      <c r="ACA646"/>
      <c r="ACB646"/>
      <c r="ACC646"/>
      <c r="ACD646"/>
      <c r="ACE646"/>
      <c r="ACF646"/>
      <c r="ACG646"/>
      <c r="ACH646"/>
      <c r="ACI646"/>
      <c r="ACJ646"/>
      <c r="ACK646"/>
      <c r="ACL646"/>
      <c r="ACM646"/>
      <c r="ACN646"/>
      <c r="ACO646"/>
      <c r="ACP646"/>
      <c r="ACQ646"/>
      <c r="ACR646"/>
      <c r="ACS646"/>
      <c r="ACT646"/>
      <c r="ACU646"/>
      <c r="ACV646"/>
      <c r="ACW646"/>
      <c r="ACX646"/>
      <c r="ACY646"/>
      <c r="ACZ646"/>
      <c r="ADA646"/>
      <c r="ADB646"/>
      <c r="ADC646"/>
      <c r="ADD646"/>
      <c r="ADE646"/>
      <c r="ADF646"/>
      <c r="ADG646"/>
      <c r="ADH646"/>
      <c r="ADI646"/>
      <c r="ADJ646"/>
      <c r="ADK646"/>
      <c r="ADL646"/>
      <c r="ADM646"/>
      <c r="ADN646"/>
      <c r="ADO646"/>
      <c r="ADP646"/>
      <c r="ADQ646"/>
      <c r="ADR646"/>
      <c r="ADS646"/>
      <c r="ADT646"/>
      <c r="ADU646"/>
      <c r="ADV646"/>
      <c r="ADW646"/>
      <c r="ADX646"/>
      <c r="ADY646"/>
      <c r="ADZ646"/>
      <c r="AEA646"/>
      <c r="AEB646"/>
      <c r="AEC646"/>
      <c r="AED646"/>
      <c r="AEE646"/>
      <c r="AEF646"/>
      <c r="AEG646"/>
      <c r="AEH646"/>
      <c r="AEI646"/>
      <c r="AEJ646"/>
      <c r="AEK646"/>
      <c r="AEL646"/>
      <c r="AEM646"/>
      <c r="AEN646"/>
      <c r="AEO646"/>
      <c r="AEP646"/>
      <c r="AEQ646"/>
      <c r="AER646"/>
      <c r="AES646"/>
      <c r="AET646"/>
      <c r="AEU646"/>
      <c r="AEV646"/>
      <c r="AEW646"/>
      <c r="AEX646"/>
      <c r="AEY646"/>
      <c r="AEZ646"/>
      <c r="AFA646"/>
      <c r="AFB646"/>
      <c r="AFC646"/>
      <c r="AFD646"/>
      <c r="AFE646"/>
      <c r="AFF646"/>
      <c r="AFG646"/>
      <c r="AFH646"/>
      <c r="AFI646"/>
      <c r="AFJ646"/>
      <c r="AFK646"/>
      <c r="AFL646"/>
      <c r="AFM646"/>
      <c r="AFN646"/>
      <c r="AFO646"/>
      <c r="AFP646"/>
      <c r="AFQ646"/>
      <c r="AFR646"/>
      <c r="AFS646"/>
      <c r="AFT646"/>
      <c r="AFU646"/>
      <c r="AFV646"/>
      <c r="AFW646"/>
      <c r="AFX646"/>
      <c r="AFY646"/>
      <c r="AFZ646"/>
      <c r="AGA646"/>
      <c r="AGB646"/>
      <c r="AGC646"/>
      <c r="AGD646"/>
      <c r="AGE646"/>
      <c r="AGF646"/>
      <c r="AGG646"/>
      <c r="AGH646"/>
      <c r="AGI646"/>
      <c r="AGJ646"/>
      <c r="AGK646"/>
      <c r="AGL646"/>
      <c r="AGM646"/>
      <c r="AGN646"/>
      <c r="AGO646"/>
      <c r="AGP646"/>
      <c r="AGQ646"/>
      <c r="AGR646"/>
      <c r="AGS646"/>
      <c r="AGT646"/>
      <c r="AGU646"/>
      <c r="AGV646"/>
      <c r="AGW646"/>
      <c r="AGX646"/>
      <c r="AGY646"/>
      <c r="AGZ646"/>
      <c r="AHA646"/>
      <c r="AHB646"/>
      <c r="AHC646"/>
      <c r="AHD646"/>
      <c r="AHE646"/>
      <c r="AHF646"/>
      <c r="AHG646"/>
      <c r="AHH646"/>
      <c r="AHI646"/>
      <c r="AHJ646"/>
      <c r="AHK646"/>
      <c r="AHL646"/>
      <c r="AHM646"/>
      <c r="AHN646"/>
      <c r="AHO646"/>
      <c r="AHP646"/>
      <c r="AHQ646"/>
      <c r="AHR646"/>
      <c r="AHS646"/>
      <c r="AHT646"/>
      <c r="AHU646"/>
      <c r="AHV646"/>
      <c r="AHW646"/>
      <c r="AHX646"/>
      <c r="AHY646"/>
      <c r="AHZ646"/>
      <c r="AIA646"/>
      <c r="AIB646"/>
      <c r="AIC646"/>
      <c r="AID646"/>
      <c r="AIE646"/>
      <c r="AIF646"/>
      <c r="AIG646"/>
      <c r="AIH646"/>
      <c r="AII646"/>
      <c r="AIJ646"/>
      <c r="AIK646"/>
      <c r="AIL646"/>
      <c r="AIM646"/>
      <c r="AIN646"/>
      <c r="AIO646"/>
      <c r="AIP646"/>
      <c r="AIQ646"/>
      <c r="AIR646"/>
      <c r="AIS646"/>
      <c r="AIT646"/>
      <c r="AIU646"/>
      <c r="AIV646"/>
      <c r="AIW646"/>
      <c r="AIX646"/>
      <c r="AIY646"/>
      <c r="AIZ646"/>
      <c r="AJA646"/>
      <c r="AJB646"/>
      <c r="AJC646"/>
      <c r="AJD646"/>
      <c r="AJE646"/>
      <c r="AJF646"/>
      <c r="AJG646"/>
      <c r="AJH646"/>
      <c r="AJI646"/>
      <c r="AJJ646"/>
      <c r="AJK646"/>
      <c r="AJL646"/>
      <c r="AJM646"/>
      <c r="AJN646"/>
      <c r="AJO646"/>
      <c r="AJP646"/>
      <c r="AJQ646"/>
      <c r="AJR646"/>
      <c r="AJS646"/>
      <c r="AJT646"/>
      <c r="AJU646"/>
      <c r="AJV646"/>
      <c r="AJW646"/>
      <c r="AJX646"/>
      <c r="AJY646"/>
      <c r="AJZ646"/>
      <c r="AKA646"/>
      <c r="AKB646"/>
      <c r="AKC646"/>
      <c r="AKD646"/>
      <c r="AKE646"/>
      <c r="AKF646"/>
      <c r="AKG646"/>
      <c r="AKH646"/>
      <c r="AKI646"/>
      <c r="AKJ646"/>
      <c r="AKK646"/>
      <c r="AKL646"/>
      <c r="AKM646"/>
      <c r="AKN646"/>
      <c r="AKO646"/>
      <c r="AKP646"/>
      <c r="AKQ646"/>
      <c r="AKR646"/>
      <c r="AKS646"/>
      <c r="AKT646"/>
      <c r="AKU646"/>
      <c r="AKV646"/>
      <c r="AKW646"/>
      <c r="AKX646"/>
      <c r="AKY646"/>
      <c r="AKZ646"/>
      <c r="ALA646"/>
      <c r="ALB646"/>
      <c r="ALC646"/>
      <c r="ALD646"/>
      <c r="ALE646"/>
      <c r="ALF646"/>
      <c r="ALG646"/>
      <c r="ALH646"/>
      <c r="ALI646"/>
      <c r="ALJ646"/>
      <c r="ALK646"/>
      <c r="ALL646"/>
      <c r="ALM646"/>
      <c r="ALN646"/>
      <c r="ALO646"/>
      <c r="ALP646"/>
      <c r="ALQ646"/>
      <c r="ALR646"/>
      <c r="ALS646"/>
      <c r="ALT646"/>
      <c r="ALU646"/>
      <c r="ALV646"/>
      <c r="ALW646"/>
      <c r="ALX646"/>
    </row>
    <row r="647" spans="1:1012" x14ac:dyDescent="0.25">
      <c r="A647"/>
      <c r="B647" s="260"/>
      <c r="C647" s="260"/>
      <c r="D647" s="373"/>
      <c r="E647" s="260"/>
      <c r="F647" s="285"/>
      <c r="G647" s="152"/>
      <c r="H647" s="260"/>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c r="JB647"/>
      <c r="JC647"/>
      <c r="JD647"/>
      <c r="JE647"/>
      <c r="JF647"/>
      <c r="JG647"/>
      <c r="JH647"/>
      <c r="JI647"/>
      <c r="JJ647"/>
      <c r="JK647"/>
      <c r="JL647"/>
      <c r="JM647"/>
      <c r="JN647"/>
      <c r="JO647"/>
      <c r="JP647"/>
      <c r="JQ647"/>
      <c r="JR647"/>
      <c r="JS647"/>
      <c r="JT647"/>
      <c r="JU647"/>
      <c r="JV647"/>
      <c r="JW647"/>
      <c r="JX647"/>
      <c r="JY647"/>
      <c r="JZ647"/>
      <c r="KA647"/>
      <c r="KB647"/>
      <c r="KC647"/>
      <c r="KD647"/>
      <c r="KE647"/>
      <c r="KF647"/>
      <c r="KG647"/>
      <c r="KH647"/>
      <c r="KI647"/>
      <c r="KJ647"/>
      <c r="KK647"/>
      <c r="KL647"/>
      <c r="KM647"/>
      <c r="KN647"/>
      <c r="KO647"/>
      <c r="KP647"/>
      <c r="KQ647"/>
      <c r="KR647"/>
      <c r="KS647"/>
      <c r="KT647"/>
      <c r="KU647"/>
      <c r="KV647"/>
      <c r="KW647"/>
      <c r="KX647"/>
      <c r="KY647"/>
      <c r="KZ647"/>
      <c r="LA647"/>
      <c r="LB647"/>
      <c r="LC647"/>
      <c r="LD647"/>
      <c r="LE647"/>
      <c r="LF647"/>
      <c r="LG647"/>
      <c r="LH647"/>
      <c r="LI647"/>
      <c r="LJ647"/>
      <c r="LK647"/>
      <c r="LL647"/>
      <c r="LM647"/>
      <c r="LN647"/>
      <c r="LO647"/>
      <c r="LP647"/>
      <c r="LQ647"/>
      <c r="LR647"/>
      <c r="LS647"/>
      <c r="LT647"/>
      <c r="LU647"/>
      <c r="LV647"/>
      <c r="LW647"/>
      <c r="LX647"/>
      <c r="LY647"/>
      <c r="LZ647"/>
      <c r="MA647"/>
      <c r="MB647"/>
      <c r="MC647"/>
      <c r="MD647"/>
      <c r="ME647"/>
      <c r="MF647"/>
      <c r="MG647"/>
      <c r="MH647"/>
      <c r="MI647"/>
      <c r="MJ647"/>
      <c r="MK647"/>
      <c r="ML647"/>
      <c r="MM647"/>
      <c r="MN647"/>
      <c r="MO647"/>
      <c r="MP647"/>
      <c r="MQ647"/>
      <c r="MR647"/>
      <c r="MS647"/>
      <c r="MT647"/>
      <c r="MU647"/>
      <c r="MV647"/>
      <c r="MW647"/>
      <c r="MX647"/>
      <c r="MY647"/>
      <c r="MZ647"/>
      <c r="NA647"/>
      <c r="NB647"/>
      <c r="NC647"/>
      <c r="ND647"/>
      <c r="NE647"/>
      <c r="NF647"/>
      <c r="NG647"/>
      <c r="NH647"/>
      <c r="NI647"/>
      <c r="NJ647"/>
      <c r="NK647"/>
      <c r="NL647"/>
      <c r="NM647"/>
      <c r="NN647"/>
      <c r="NO647"/>
      <c r="NP647"/>
      <c r="NQ647"/>
      <c r="NR647"/>
      <c r="NS647"/>
      <c r="NT647"/>
      <c r="NU647"/>
      <c r="NV647"/>
      <c r="NW647"/>
      <c r="NX647"/>
      <c r="NY647"/>
      <c r="NZ647"/>
      <c r="OA647"/>
      <c r="OB647"/>
      <c r="OC647"/>
      <c r="OD647"/>
      <c r="OE647"/>
      <c r="OF647"/>
      <c r="OG647"/>
      <c r="OH647"/>
      <c r="OI647"/>
      <c r="OJ647"/>
      <c r="OK647"/>
      <c r="OL647"/>
      <c r="OM647"/>
      <c r="ON647"/>
      <c r="OO647"/>
      <c r="OP647"/>
      <c r="OQ647"/>
      <c r="OR647"/>
      <c r="OS647"/>
      <c r="OT647"/>
      <c r="OU647"/>
      <c r="OV647"/>
      <c r="OW647"/>
      <c r="OX647"/>
      <c r="OY647"/>
      <c r="OZ647"/>
      <c r="PA647"/>
      <c r="PB647"/>
      <c r="PC647"/>
      <c r="PD647"/>
      <c r="PE647"/>
      <c r="PF647"/>
      <c r="PG647"/>
      <c r="PH647"/>
      <c r="PI647"/>
      <c r="PJ647"/>
      <c r="PK647"/>
      <c r="PL647"/>
      <c r="PM647"/>
      <c r="PN647"/>
      <c r="PO647"/>
      <c r="PP647"/>
      <c r="PQ647"/>
      <c r="PR647"/>
      <c r="PS647"/>
      <c r="PT647"/>
      <c r="PU647"/>
      <c r="PV647"/>
      <c r="PW647"/>
      <c r="PX647"/>
      <c r="PY647"/>
      <c r="PZ647"/>
      <c r="QA647"/>
      <c r="QB647"/>
      <c r="QC647"/>
      <c r="QD647"/>
      <c r="QE647"/>
      <c r="QF647"/>
      <c r="QG647"/>
      <c r="QH647"/>
      <c r="QI647"/>
      <c r="QJ647"/>
      <c r="QK647"/>
      <c r="QL647"/>
      <c r="QM647"/>
      <c r="QN647"/>
      <c r="QO647"/>
      <c r="QP647"/>
      <c r="QQ647"/>
      <c r="QR647"/>
      <c r="QS647"/>
      <c r="QT647"/>
      <c r="QU647"/>
      <c r="QV647"/>
      <c r="QW647"/>
      <c r="QX647"/>
      <c r="QY647"/>
      <c r="QZ647"/>
      <c r="RA647"/>
      <c r="RB647"/>
      <c r="RC647"/>
      <c r="RD647"/>
      <c r="RE647"/>
      <c r="RF647"/>
      <c r="RG647"/>
      <c r="RH647"/>
      <c r="RI647"/>
      <c r="RJ647"/>
      <c r="RK647"/>
      <c r="RL647"/>
      <c r="RM647"/>
      <c r="RN647"/>
      <c r="RO647"/>
      <c r="RP647"/>
      <c r="RQ647"/>
      <c r="RR647"/>
      <c r="RS647"/>
      <c r="RT647"/>
      <c r="RU647"/>
      <c r="RV647"/>
      <c r="RW647"/>
      <c r="RX647"/>
      <c r="RY647"/>
      <c r="RZ647"/>
      <c r="SA647"/>
      <c r="SB647"/>
      <c r="SC647"/>
      <c r="SD647"/>
      <c r="SE647"/>
      <c r="SF647"/>
      <c r="SG647"/>
      <c r="SH647"/>
      <c r="SI647"/>
      <c r="SJ647"/>
      <c r="SK647"/>
      <c r="SL647"/>
      <c r="SM647"/>
      <c r="SN647"/>
      <c r="SO647"/>
      <c r="SP647"/>
      <c r="SQ647"/>
      <c r="SR647"/>
      <c r="SS647"/>
      <c r="ST647"/>
      <c r="SU647"/>
      <c r="SV647"/>
      <c r="SW647"/>
      <c r="SX647"/>
      <c r="SY647"/>
      <c r="SZ647"/>
      <c r="TA647"/>
      <c r="TB647"/>
      <c r="TC647"/>
      <c r="TD647"/>
      <c r="TE647"/>
      <c r="TF647"/>
      <c r="TG647"/>
      <c r="TH647"/>
      <c r="TI647"/>
      <c r="TJ647"/>
      <c r="TK647"/>
      <c r="TL647"/>
      <c r="TM647"/>
      <c r="TN647"/>
      <c r="TO647"/>
      <c r="TP647"/>
      <c r="TQ647"/>
      <c r="TR647"/>
      <c r="TS647"/>
      <c r="TT647"/>
      <c r="TU647"/>
      <c r="TV647"/>
      <c r="TW647"/>
      <c r="TX647"/>
      <c r="TY647"/>
      <c r="TZ647"/>
      <c r="UA647"/>
      <c r="UB647"/>
      <c r="UC647"/>
      <c r="UD647"/>
      <c r="UE647"/>
      <c r="UF647"/>
      <c r="UG647"/>
      <c r="UH647"/>
      <c r="UI647"/>
      <c r="UJ647"/>
      <c r="UK647"/>
      <c r="UL647"/>
      <c r="UM647"/>
      <c r="UN647"/>
      <c r="UO647"/>
      <c r="UP647"/>
      <c r="UQ647"/>
      <c r="UR647"/>
      <c r="US647"/>
      <c r="UT647"/>
      <c r="UU647"/>
      <c r="UV647"/>
      <c r="UW647"/>
      <c r="UX647"/>
      <c r="UY647"/>
      <c r="UZ647"/>
      <c r="VA647"/>
      <c r="VB647"/>
      <c r="VC647"/>
      <c r="VD647"/>
      <c r="VE647"/>
      <c r="VF647"/>
      <c r="VG647"/>
      <c r="VH647"/>
      <c r="VI647"/>
      <c r="VJ647"/>
      <c r="VK647"/>
      <c r="VL647"/>
      <c r="VM647"/>
      <c r="VN647"/>
      <c r="VO647"/>
      <c r="VP647"/>
      <c r="VQ647"/>
      <c r="VR647"/>
      <c r="VS647"/>
      <c r="VT647"/>
      <c r="VU647"/>
      <c r="VV647"/>
      <c r="VW647"/>
      <c r="VX647"/>
      <c r="VY647"/>
      <c r="VZ647"/>
      <c r="WA647"/>
      <c r="WB647"/>
      <c r="WC647"/>
      <c r="WD647"/>
      <c r="WE647"/>
      <c r="WF647"/>
      <c r="WG647"/>
      <c r="WH647"/>
      <c r="WI647"/>
      <c r="WJ647"/>
      <c r="WK647"/>
      <c r="WL647"/>
      <c r="WM647"/>
      <c r="WN647"/>
      <c r="WO647"/>
      <c r="WP647"/>
      <c r="WQ647"/>
      <c r="WR647"/>
      <c r="WS647"/>
      <c r="WT647"/>
      <c r="WU647"/>
      <c r="WV647"/>
      <c r="WW647"/>
      <c r="WX647"/>
      <c r="WY647"/>
      <c r="WZ647"/>
      <c r="XA647"/>
      <c r="XB647"/>
      <c r="XC647"/>
      <c r="XD647"/>
      <c r="XE647"/>
      <c r="XF647"/>
      <c r="XG647"/>
      <c r="XH647"/>
      <c r="XI647"/>
      <c r="XJ647"/>
      <c r="XK647"/>
      <c r="XL647"/>
      <c r="XM647"/>
      <c r="XN647"/>
      <c r="XO647"/>
      <c r="XP647"/>
      <c r="XQ647"/>
      <c r="XR647"/>
      <c r="XS647"/>
      <c r="XT647"/>
      <c r="XU647"/>
      <c r="XV647"/>
      <c r="XW647"/>
      <c r="XX647"/>
      <c r="XY647"/>
      <c r="XZ647"/>
      <c r="YA647"/>
      <c r="YB647"/>
      <c r="YC647"/>
      <c r="YD647"/>
      <c r="YE647"/>
      <c r="YF647"/>
      <c r="YG647"/>
      <c r="YH647"/>
      <c r="YI647"/>
      <c r="YJ647"/>
      <c r="YK647"/>
      <c r="YL647"/>
      <c r="YM647"/>
      <c r="YN647"/>
      <c r="YO647"/>
      <c r="YP647"/>
      <c r="YQ647"/>
      <c r="YR647"/>
      <c r="YS647"/>
      <c r="YT647"/>
      <c r="YU647"/>
      <c r="YV647"/>
      <c r="YW647"/>
      <c r="YX647"/>
      <c r="YY647"/>
      <c r="YZ647"/>
      <c r="ZA647"/>
      <c r="ZB647"/>
      <c r="ZC647"/>
      <c r="ZD647"/>
      <c r="ZE647"/>
      <c r="ZF647"/>
      <c r="ZG647"/>
      <c r="ZH647"/>
      <c r="ZI647"/>
      <c r="ZJ647"/>
      <c r="ZK647"/>
      <c r="ZL647"/>
      <c r="ZM647"/>
      <c r="ZN647"/>
      <c r="ZO647"/>
      <c r="ZP647"/>
      <c r="ZQ647"/>
      <c r="ZR647"/>
      <c r="ZS647"/>
      <c r="ZT647"/>
      <c r="ZU647"/>
      <c r="ZV647"/>
      <c r="ZW647"/>
      <c r="ZX647"/>
      <c r="ZY647"/>
      <c r="ZZ647"/>
      <c r="AAA647"/>
      <c r="AAB647"/>
      <c r="AAC647"/>
      <c r="AAD647"/>
      <c r="AAE647"/>
      <c r="AAF647"/>
      <c r="AAG647"/>
      <c r="AAH647"/>
      <c r="AAI647"/>
      <c r="AAJ647"/>
      <c r="AAK647"/>
      <c r="AAL647"/>
      <c r="AAM647"/>
      <c r="AAN647"/>
      <c r="AAO647"/>
      <c r="AAP647"/>
      <c r="AAQ647"/>
      <c r="AAR647"/>
      <c r="AAS647"/>
      <c r="AAT647"/>
      <c r="AAU647"/>
      <c r="AAV647"/>
      <c r="AAW647"/>
      <c r="AAX647"/>
      <c r="AAY647"/>
      <c r="AAZ647"/>
      <c r="ABA647"/>
      <c r="ABB647"/>
      <c r="ABC647"/>
      <c r="ABD647"/>
      <c r="ABE647"/>
      <c r="ABF647"/>
      <c r="ABG647"/>
      <c r="ABH647"/>
      <c r="ABI647"/>
      <c r="ABJ647"/>
      <c r="ABK647"/>
      <c r="ABL647"/>
      <c r="ABM647"/>
      <c r="ABN647"/>
      <c r="ABO647"/>
      <c r="ABP647"/>
      <c r="ABQ647"/>
      <c r="ABR647"/>
      <c r="ABS647"/>
      <c r="ABT647"/>
      <c r="ABU647"/>
      <c r="ABV647"/>
      <c r="ABW647"/>
      <c r="ABX647"/>
      <c r="ABY647"/>
      <c r="ABZ647"/>
      <c r="ACA647"/>
      <c r="ACB647"/>
      <c r="ACC647"/>
      <c r="ACD647"/>
      <c r="ACE647"/>
      <c r="ACF647"/>
      <c r="ACG647"/>
      <c r="ACH647"/>
      <c r="ACI647"/>
      <c r="ACJ647"/>
      <c r="ACK647"/>
      <c r="ACL647"/>
      <c r="ACM647"/>
      <c r="ACN647"/>
      <c r="ACO647"/>
      <c r="ACP647"/>
      <c r="ACQ647"/>
      <c r="ACR647"/>
      <c r="ACS647"/>
      <c r="ACT647"/>
      <c r="ACU647"/>
      <c r="ACV647"/>
      <c r="ACW647"/>
      <c r="ACX647"/>
      <c r="ACY647"/>
      <c r="ACZ647"/>
      <c r="ADA647"/>
      <c r="ADB647"/>
      <c r="ADC647"/>
      <c r="ADD647"/>
      <c r="ADE647"/>
      <c r="ADF647"/>
      <c r="ADG647"/>
      <c r="ADH647"/>
      <c r="ADI647"/>
      <c r="ADJ647"/>
      <c r="ADK647"/>
      <c r="ADL647"/>
      <c r="ADM647"/>
      <c r="ADN647"/>
      <c r="ADO647"/>
      <c r="ADP647"/>
      <c r="ADQ647"/>
      <c r="ADR647"/>
      <c r="ADS647"/>
      <c r="ADT647"/>
      <c r="ADU647"/>
      <c r="ADV647"/>
      <c r="ADW647"/>
      <c r="ADX647"/>
      <c r="ADY647"/>
      <c r="ADZ647"/>
      <c r="AEA647"/>
      <c r="AEB647"/>
      <c r="AEC647"/>
      <c r="AED647"/>
      <c r="AEE647"/>
      <c r="AEF647"/>
      <c r="AEG647"/>
      <c r="AEH647"/>
      <c r="AEI647"/>
      <c r="AEJ647"/>
      <c r="AEK647"/>
      <c r="AEL647"/>
      <c r="AEM647"/>
      <c r="AEN647"/>
      <c r="AEO647"/>
      <c r="AEP647"/>
      <c r="AEQ647"/>
      <c r="AER647"/>
      <c r="AES647"/>
      <c r="AET647"/>
      <c r="AEU647"/>
      <c r="AEV647"/>
      <c r="AEW647"/>
      <c r="AEX647"/>
      <c r="AEY647"/>
      <c r="AEZ647"/>
      <c r="AFA647"/>
      <c r="AFB647"/>
      <c r="AFC647"/>
      <c r="AFD647"/>
      <c r="AFE647"/>
      <c r="AFF647"/>
      <c r="AFG647"/>
      <c r="AFH647"/>
      <c r="AFI647"/>
      <c r="AFJ647"/>
      <c r="AFK647"/>
      <c r="AFL647"/>
      <c r="AFM647"/>
      <c r="AFN647"/>
      <c r="AFO647"/>
      <c r="AFP647"/>
      <c r="AFQ647"/>
      <c r="AFR647"/>
      <c r="AFS647"/>
      <c r="AFT647"/>
      <c r="AFU647"/>
      <c r="AFV647"/>
      <c r="AFW647"/>
      <c r="AFX647"/>
      <c r="AFY647"/>
      <c r="AFZ647"/>
      <c r="AGA647"/>
      <c r="AGB647"/>
      <c r="AGC647"/>
      <c r="AGD647"/>
      <c r="AGE647"/>
      <c r="AGF647"/>
      <c r="AGG647"/>
      <c r="AGH647"/>
      <c r="AGI647"/>
      <c r="AGJ647"/>
      <c r="AGK647"/>
      <c r="AGL647"/>
      <c r="AGM647"/>
      <c r="AGN647"/>
      <c r="AGO647"/>
      <c r="AGP647"/>
      <c r="AGQ647"/>
      <c r="AGR647"/>
      <c r="AGS647"/>
      <c r="AGT647"/>
      <c r="AGU647"/>
      <c r="AGV647"/>
      <c r="AGW647"/>
      <c r="AGX647"/>
      <c r="AGY647"/>
      <c r="AGZ647"/>
      <c r="AHA647"/>
      <c r="AHB647"/>
      <c r="AHC647"/>
      <c r="AHD647"/>
      <c r="AHE647"/>
      <c r="AHF647"/>
      <c r="AHG647"/>
      <c r="AHH647"/>
      <c r="AHI647"/>
      <c r="AHJ647"/>
      <c r="AHK647"/>
      <c r="AHL647"/>
      <c r="AHM647"/>
      <c r="AHN647"/>
      <c r="AHO647"/>
      <c r="AHP647"/>
      <c r="AHQ647"/>
      <c r="AHR647"/>
      <c r="AHS647"/>
      <c r="AHT647"/>
      <c r="AHU647"/>
      <c r="AHV647"/>
      <c r="AHW647"/>
      <c r="AHX647"/>
      <c r="AHY647"/>
      <c r="AHZ647"/>
      <c r="AIA647"/>
      <c r="AIB647"/>
      <c r="AIC647"/>
      <c r="AID647"/>
      <c r="AIE647"/>
      <c r="AIF647"/>
      <c r="AIG647"/>
      <c r="AIH647"/>
      <c r="AII647"/>
      <c r="AIJ647"/>
      <c r="AIK647"/>
      <c r="AIL647"/>
      <c r="AIM647"/>
      <c r="AIN647"/>
      <c r="AIO647"/>
      <c r="AIP647"/>
      <c r="AIQ647"/>
      <c r="AIR647"/>
      <c r="AIS647"/>
      <c r="AIT647"/>
      <c r="AIU647"/>
      <c r="AIV647"/>
      <c r="AIW647"/>
      <c r="AIX647"/>
      <c r="AIY647"/>
      <c r="AIZ647"/>
      <c r="AJA647"/>
      <c r="AJB647"/>
      <c r="AJC647"/>
      <c r="AJD647"/>
      <c r="AJE647"/>
      <c r="AJF647"/>
      <c r="AJG647"/>
      <c r="AJH647"/>
      <c r="AJI647"/>
      <c r="AJJ647"/>
      <c r="AJK647"/>
      <c r="AJL647"/>
      <c r="AJM647"/>
      <c r="AJN647"/>
      <c r="AJO647"/>
      <c r="AJP647"/>
      <c r="AJQ647"/>
      <c r="AJR647"/>
      <c r="AJS647"/>
      <c r="AJT647"/>
      <c r="AJU647"/>
      <c r="AJV647"/>
      <c r="AJW647"/>
      <c r="AJX647"/>
      <c r="AJY647"/>
      <c r="AJZ647"/>
      <c r="AKA647"/>
      <c r="AKB647"/>
      <c r="AKC647"/>
      <c r="AKD647"/>
      <c r="AKE647"/>
      <c r="AKF647"/>
      <c r="AKG647"/>
      <c r="AKH647"/>
      <c r="AKI647"/>
      <c r="AKJ647"/>
      <c r="AKK647"/>
      <c r="AKL647"/>
      <c r="AKM647"/>
      <c r="AKN647"/>
      <c r="AKO647"/>
      <c r="AKP647"/>
      <c r="AKQ647"/>
      <c r="AKR647"/>
      <c r="AKS647"/>
      <c r="AKT647"/>
      <c r="AKU647"/>
      <c r="AKV647"/>
      <c r="AKW647"/>
      <c r="AKX647"/>
      <c r="AKY647"/>
      <c r="AKZ647"/>
      <c r="ALA647"/>
      <c r="ALB647"/>
      <c r="ALC647"/>
      <c r="ALD647"/>
      <c r="ALE647"/>
      <c r="ALF647"/>
      <c r="ALG647"/>
      <c r="ALH647"/>
      <c r="ALI647"/>
      <c r="ALJ647"/>
      <c r="ALK647"/>
      <c r="ALL647"/>
      <c r="ALM647"/>
      <c r="ALN647"/>
      <c r="ALO647"/>
      <c r="ALP647"/>
      <c r="ALQ647"/>
      <c r="ALR647"/>
      <c r="ALS647"/>
      <c r="ALT647"/>
      <c r="ALU647"/>
      <c r="ALV647"/>
      <c r="ALW647"/>
      <c r="ALX647"/>
    </row>
    <row r="648" spans="1:1012" x14ac:dyDescent="0.25">
      <c r="A648"/>
      <c r="B648" s="260"/>
      <c r="C648" s="260"/>
      <c r="D648" s="373"/>
      <c r="E648" s="260"/>
      <c r="F648" s="285"/>
      <c r="G648" s="152"/>
      <c r="H648" s="260"/>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c r="AAA648"/>
      <c r="AAB648"/>
      <c r="AAC648"/>
      <c r="AAD648"/>
      <c r="AAE648"/>
      <c r="AAF648"/>
      <c r="AAG648"/>
      <c r="AAH648"/>
      <c r="AAI648"/>
      <c r="AAJ648"/>
      <c r="AAK648"/>
      <c r="AAL648"/>
      <c r="AAM648"/>
      <c r="AAN648"/>
      <c r="AAO648"/>
      <c r="AAP648"/>
      <c r="AAQ648"/>
      <c r="AAR648"/>
      <c r="AAS648"/>
      <c r="AAT648"/>
      <c r="AAU648"/>
      <c r="AAV648"/>
      <c r="AAW648"/>
      <c r="AAX648"/>
      <c r="AAY648"/>
      <c r="AAZ648"/>
      <c r="ABA648"/>
      <c r="ABB648"/>
      <c r="ABC648"/>
      <c r="ABD648"/>
      <c r="ABE648"/>
      <c r="ABF648"/>
      <c r="ABG648"/>
      <c r="ABH648"/>
      <c r="ABI648"/>
      <c r="ABJ648"/>
      <c r="ABK648"/>
      <c r="ABL648"/>
      <c r="ABM648"/>
      <c r="ABN648"/>
      <c r="ABO648"/>
      <c r="ABP648"/>
      <c r="ABQ648"/>
      <c r="ABR648"/>
      <c r="ABS648"/>
      <c r="ABT648"/>
      <c r="ABU648"/>
      <c r="ABV648"/>
      <c r="ABW648"/>
      <c r="ABX648"/>
      <c r="ABY648"/>
      <c r="ABZ648"/>
      <c r="ACA648"/>
      <c r="ACB648"/>
      <c r="ACC648"/>
      <c r="ACD648"/>
      <c r="ACE648"/>
      <c r="ACF648"/>
      <c r="ACG648"/>
      <c r="ACH648"/>
      <c r="ACI648"/>
      <c r="ACJ648"/>
      <c r="ACK648"/>
      <c r="ACL648"/>
      <c r="ACM648"/>
      <c r="ACN648"/>
      <c r="ACO648"/>
      <c r="ACP648"/>
      <c r="ACQ648"/>
      <c r="ACR648"/>
      <c r="ACS648"/>
      <c r="ACT648"/>
      <c r="ACU648"/>
      <c r="ACV648"/>
      <c r="ACW648"/>
      <c r="ACX648"/>
      <c r="ACY648"/>
      <c r="ACZ648"/>
      <c r="ADA648"/>
      <c r="ADB648"/>
      <c r="ADC648"/>
      <c r="ADD648"/>
      <c r="ADE648"/>
      <c r="ADF648"/>
      <c r="ADG648"/>
      <c r="ADH648"/>
      <c r="ADI648"/>
      <c r="ADJ648"/>
      <c r="ADK648"/>
      <c r="ADL648"/>
      <c r="ADM648"/>
      <c r="ADN648"/>
      <c r="ADO648"/>
      <c r="ADP648"/>
      <c r="ADQ648"/>
      <c r="ADR648"/>
      <c r="ADS648"/>
      <c r="ADT648"/>
      <c r="ADU648"/>
      <c r="ADV648"/>
      <c r="ADW648"/>
      <c r="ADX648"/>
      <c r="ADY648"/>
      <c r="ADZ648"/>
      <c r="AEA648"/>
      <c r="AEB648"/>
      <c r="AEC648"/>
      <c r="AED648"/>
      <c r="AEE648"/>
      <c r="AEF648"/>
      <c r="AEG648"/>
      <c r="AEH648"/>
      <c r="AEI648"/>
      <c r="AEJ648"/>
      <c r="AEK648"/>
      <c r="AEL648"/>
      <c r="AEM648"/>
      <c r="AEN648"/>
      <c r="AEO648"/>
      <c r="AEP648"/>
      <c r="AEQ648"/>
      <c r="AER648"/>
      <c r="AES648"/>
      <c r="AET648"/>
      <c r="AEU648"/>
      <c r="AEV648"/>
      <c r="AEW648"/>
      <c r="AEX648"/>
      <c r="AEY648"/>
      <c r="AEZ648"/>
      <c r="AFA648"/>
      <c r="AFB648"/>
      <c r="AFC648"/>
      <c r="AFD648"/>
      <c r="AFE648"/>
      <c r="AFF648"/>
      <c r="AFG648"/>
      <c r="AFH648"/>
      <c r="AFI648"/>
      <c r="AFJ648"/>
      <c r="AFK648"/>
      <c r="AFL648"/>
      <c r="AFM648"/>
      <c r="AFN648"/>
      <c r="AFO648"/>
      <c r="AFP648"/>
      <c r="AFQ648"/>
      <c r="AFR648"/>
      <c r="AFS648"/>
      <c r="AFT648"/>
      <c r="AFU648"/>
      <c r="AFV648"/>
      <c r="AFW648"/>
      <c r="AFX648"/>
      <c r="AFY648"/>
      <c r="AFZ648"/>
      <c r="AGA648"/>
      <c r="AGB648"/>
      <c r="AGC648"/>
      <c r="AGD648"/>
      <c r="AGE648"/>
      <c r="AGF648"/>
      <c r="AGG648"/>
      <c r="AGH648"/>
      <c r="AGI648"/>
      <c r="AGJ648"/>
      <c r="AGK648"/>
      <c r="AGL648"/>
      <c r="AGM648"/>
      <c r="AGN648"/>
      <c r="AGO648"/>
      <c r="AGP648"/>
      <c r="AGQ648"/>
      <c r="AGR648"/>
      <c r="AGS648"/>
      <c r="AGT648"/>
      <c r="AGU648"/>
      <c r="AGV648"/>
      <c r="AGW648"/>
      <c r="AGX648"/>
      <c r="AGY648"/>
      <c r="AGZ648"/>
      <c r="AHA648"/>
      <c r="AHB648"/>
      <c r="AHC648"/>
      <c r="AHD648"/>
      <c r="AHE648"/>
      <c r="AHF648"/>
      <c r="AHG648"/>
      <c r="AHH648"/>
      <c r="AHI648"/>
      <c r="AHJ648"/>
      <c r="AHK648"/>
      <c r="AHL648"/>
      <c r="AHM648"/>
      <c r="AHN648"/>
      <c r="AHO648"/>
      <c r="AHP648"/>
      <c r="AHQ648"/>
      <c r="AHR648"/>
      <c r="AHS648"/>
      <c r="AHT648"/>
      <c r="AHU648"/>
      <c r="AHV648"/>
      <c r="AHW648"/>
      <c r="AHX648"/>
      <c r="AHY648"/>
      <c r="AHZ648"/>
      <c r="AIA648"/>
      <c r="AIB648"/>
      <c r="AIC648"/>
      <c r="AID648"/>
      <c r="AIE648"/>
      <c r="AIF648"/>
      <c r="AIG648"/>
      <c r="AIH648"/>
      <c r="AII648"/>
      <c r="AIJ648"/>
      <c r="AIK648"/>
      <c r="AIL648"/>
      <c r="AIM648"/>
      <c r="AIN648"/>
      <c r="AIO648"/>
      <c r="AIP648"/>
      <c r="AIQ648"/>
      <c r="AIR648"/>
      <c r="AIS648"/>
      <c r="AIT648"/>
      <c r="AIU648"/>
      <c r="AIV648"/>
      <c r="AIW648"/>
      <c r="AIX648"/>
      <c r="AIY648"/>
      <c r="AIZ648"/>
      <c r="AJA648"/>
      <c r="AJB648"/>
      <c r="AJC648"/>
      <c r="AJD648"/>
      <c r="AJE648"/>
      <c r="AJF648"/>
      <c r="AJG648"/>
      <c r="AJH648"/>
      <c r="AJI648"/>
      <c r="AJJ648"/>
      <c r="AJK648"/>
      <c r="AJL648"/>
      <c r="AJM648"/>
      <c r="AJN648"/>
      <c r="AJO648"/>
      <c r="AJP648"/>
      <c r="AJQ648"/>
      <c r="AJR648"/>
      <c r="AJS648"/>
      <c r="AJT648"/>
      <c r="AJU648"/>
      <c r="AJV648"/>
      <c r="AJW648"/>
      <c r="AJX648"/>
      <c r="AJY648"/>
      <c r="AJZ648"/>
      <c r="AKA648"/>
      <c r="AKB648"/>
      <c r="AKC648"/>
      <c r="AKD648"/>
      <c r="AKE648"/>
      <c r="AKF648"/>
      <c r="AKG648"/>
      <c r="AKH648"/>
      <c r="AKI648"/>
      <c r="AKJ648"/>
      <c r="AKK648"/>
      <c r="AKL648"/>
      <c r="AKM648"/>
      <c r="AKN648"/>
      <c r="AKO648"/>
      <c r="AKP648"/>
      <c r="AKQ648"/>
      <c r="AKR648"/>
      <c r="AKS648"/>
      <c r="AKT648"/>
      <c r="AKU648"/>
      <c r="AKV648"/>
      <c r="AKW648"/>
      <c r="AKX648"/>
      <c r="AKY648"/>
      <c r="AKZ648"/>
      <c r="ALA648"/>
      <c r="ALB648"/>
      <c r="ALC648"/>
      <c r="ALD648"/>
      <c r="ALE648"/>
      <c r="ALF648"/>
      <c r="ALG648"/>
      <c r="ALH648"/>
      <c r="ALI648"/>
      <c r="ALJ648"/>
      <c r="ALK648"/>
      <c r="ALL648"/>
      <c r="ALM648"/>
      <c r="ALN648"/>
      <c r="ALO648"/>
      <c r="ALP648"/>
      <c r="ALQ648"/>
      <c r="ALR648"/>
      <c r="ALS648"/>
      <c r="ALT648"/>
      <c r="ALU648"/>
      <c r="ALV648"/>
      <c r="ALW648"/>
      <c r="ALX648"/>
    </row>
    <row r="649" spans="1:1012" x14ac:dyDescent="0.25">
      <c r="A649"/>
      <c r="B649" s="260"/>
      <c r="C649" s="260"/>
      <c r="D649" s="373"/>
      <c r="E649" s="260"/>
      <c r="F649" s="285"/>
      <c r="G649" s="152"/>
      <c r="H649" s="260"/>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c r="AAA649"/>
      <c r="AAB649"/>
      <c r="AAC649"/>
      <c r="AAD649"/>
      <c r="AAE649"/>
      <c r="AAF649"/>
      <c r="AAG649"/>
      <c r="AAH649"/>
      <c r="AAI649"/>
      <c r="AAJ649"/>
      <c r="AAK649"/>
      <c r="AAL649"/>
      <c r="AAM649"/>
      <c r="AAN649"/>
      <c r="AAO649"/>
      <c r="AAP649"/>
      <c r="AAQ649"/>
      <c r="AAR649"/>
      <c r="AAS649"/>
      <c r="AAT649"/>
      <c r="AAU649"/>
      <c r="AAV649"/>
      <c r="AAW649"/>
      <c r="AAX649"/>
      <c r="AAY649"/>
      <c r="AAZ649"/>
      <c r="ABA649"/>
      <c r="ABB649"/>
      <c r="ABC649"/>
      <c r="ABD649"/>
      <c r="ABE649"/>
      <c r="ABF649"/>
      <c r="ABG649"/>
      <c r="ABH649"/>
      <c r="ABI649"/>
      <c r="ABJ649"/>
      <c r="ABK649"/>
      <c r="ABL649"/>
      <c r="ABM649"/>
      <c r="ABN649"/>
      <c r="ABO649"/>
      <c r="ABP649"/>
      <c r="ABQ649"/>
      <c r="ABR649"/>
      <c r="ABS649"/>
      <c r="ABT649"/>
      <c r="ABU649"/>
      <c r="ABV649"/>
      <c r="ABW649"/>
      <c r="ABX649"/>
      <c r="ABY649"/>
      <c r="ABZ649"/>
      <c r="ACA649"/>
      <c r="ACB649"/>
      <c r="ACC649"/>
      <c r="ACD649"/>
      <c r="ACE649"/>
      <c r="ACF649"/>
      <c r="ACG649"/>
      <c r="ACH649"/>
      <c r="ACI649"/>
      <c r="ACJ649"/>
      <c r="ACK649"/>
      <c r="ACL649"/>
      <c r="ACM649"/>
      <c r="ACN649"/>
      <c r="ACO649"/>
      <c r="ACP649"/>
      <c r="ACQ649"/>
      <c r="ACR649"/>
      <c r="ACS649"/>
      <c r="ACT649"/>
      <c r="ACU649"/>
      <c r="ACV649"/>
      <c r="ACW649"/>
      <c r="ACX649"/>
      <c r="ACY649"/>
      <c r="ACZ649"/>
      <c r="ADA649"/>
      <c r="ADB649"/>
      <c r="ADC649"/>
      <c r="ADD649"/>
      <c r="ADE649"/>
      <c r="ADF649"/>
      <c r="ADG649"/>
      <c r="ADH649"/>
      <c r="ADI649"/>
      <c r="ADJ649"/>
      <c r="ADK649"/>
      <c r="ADL649"/>
      <c r="ADM649"/>
      <c r="ADN649"/>
      <c r="ADO649"/>
      <c r="ADP649"/>
      <c r="ADQ649"/>
      <c r="ADR649"/>
      <c r="ADS649"/>
      <c r="ADT649"/>
      <c r="ADU649"/>
      <c r="ADV649"/>
      <c r="ADW649"/>
      <c r="ADX649"/>
      <c r="ADY649"/>
      <c r="ADZ649"/>
      <c r="AEA649"/>
      <c r="AEB649"/>
      <c r="AEC649"/>
      <c r="AED649"/>
      <c r="AEE649"/>
      <c r="AEF649"/>
      <c r="AEG649"/>
      <c r="AEH649"/>
      <c r="AEI649"/>
      <c r="AEJ649"/>
      <c r="AEK649"/>
      <c r="AEL649"/>
      <c r="AEM649"/>
      <c r="AEN649"/>
      <c r="AEO649"/>
      <c r="AEP649"/>
      <c r="AEQ649"/>
      <c r="AER649"/>
      <c r="AES649"/>
      <c r="AET649"/>
      <c r="AEU649"/>
      <c r="AEV649"/>
      <c r="AEW649"/>
      <c r="AEX649"/>
      <c r="AEY649"/>
      <c r="AEZ649"/>
      <c r="AFA649"/>
      <c r="AFB649"/>
      <c r="AFC649"/>
      <c r="AFD649"/>
      <c r="AFE649"/>
      <c r="AFF649"/>
      <c r="AFG649"/>
      <c r="AFH649"/>
      <c r="AFI649"/>
      <c r="AFJ649"/>
      <c r="AFK649"/>
      <c r="AFL649"/>
      <c r="AFM649"/>
      <c r="AFN649"/>
      <c r="AFO649"/>
      <c r="AFP649"/>
      <c r="AFQ649"/>
      <c r="AFR649"/>
      <c r="AFS649"/>
      <c r="AFT649"/>
      <c r="AFU649"/>
      <c r="AFV649"/>
      <c r="AFW649"/>
      <c r="AFX649"/>
      <c r="AFY649"/>
      <c r="AFZ649"/>
      <c r="AGA649"/>
      <c r="AGB649"/>
      <c r="AGC649"/>
      <c r="AGD649"/>
      <c r="AGE649"/>
      <c r="AGF649"/>
      <c r="AGG649"/>
      <c r="AGH649"/>
      <c r="AGI649"/>
      <c r="AGJ649"/>
      <c r="AGK649"/>
      <c r="AGL649"/>
      <c r="AGM649"/>
      <c r="AGN649"/>
      <c r="AGO649"/>
      <c r="AGP649"/>
      <c r="AGQ649"/>
      <c r="AGR649"/>
      <c r="AGS649"/>
      <c r="AGT649"/>
      <c r="AGU649"/>
      <c r="AGV649"/>
      <c r="AGW649"/>
      <c r="AGX649"/>
      <c r="AGY649"/>
      <c r="AGZ649"/>
      <c r="AHA649"/>
      <c r="AHB649"/>
      <c r="AHC649"/>
      <c r="AHD649"/>
      <c r="AHE649"/>
      <c r="AHF649"/>
      <c r="AHG649"/>
      <c r="AHH649"/>
      <c r="AHI649"/>
      <c r="AHJ649"/>
      <c r="AHK649"/>
      <c r="AHL649"/>
      <c r="AHM649"/>
      <c r="AHN649"/>
      <c r="AHO649"/>
      <c r="AHP649"/>
      <c r="AHQ649"/>
      <c r="AHR649"/>
      <c r="AHS649"/>
      <c r="AHT649"/>
      <c r="AHU649"/>
      <c r="AHV649"/>
      <c r="AHW649"/>
      <c r="AHX649"/>
      <c r="AHY649"/>
      <c r="AHZ649"/>
      <c r="AIA649"/>
      <c r="AIB649"/>
      <c r="AIC649"/>
      <c r="AID649"/>
      <c r="AIE649"/>
      <c r="AIF649"/>
      <c r="AIG649"/>
      <c r="AIH649"/>
      <c r="AII649"/>
      <c r="AIJ649"/>
      <c r="AIK649"/>
      <c r="AIL649"/>
      <c r="AIM649"/>
      <c r="AIN649"/>
      <c r="AIO649"/>
      <c r="AIP649"/>
      <c r="AIQ649"/>
      <c r="AIR649"/>
      <c r="AIS649"/>
      <c r="AIT649"/>
      <c r="AIU649"/>
      <c r="AIV649"/>
      <c r="AIW649"/>
      <c r="AIX649"/>
      <c r="AIY649"/>
      <c r="AIZ649"/>
      <c r="AJA649"/>
      <c r="AJB649"/>
      <c r="AJC649"/>
      <c r="AJD649"/>
      <c r="AJE649"/>
      <c r="AJF649"/>
      <c r="AJG649"/>
      <c r="AJH649"/>
      <c r="AJI649"/>
      <c r="AJJ649"/>
      <c r="AJK649"/>
      <c r="AJL649"/>
      <c r="AJM649"/>
      <c r="AJN649"/>
      <c r="AJO649"/>
      <c r="AJP649"/>
      <c r="AJQ649"/>
      <c r="AJR649"/>
      <c r="AJS649"/>
      <c r="AJT649"/>
      <c r="AJU649"/>
      <c r="AJV649"/>
      <c r="AJW649"/>
      <c r="AJX649"/>
      <c r="AJY649"/>
      <c r="AJZ649"/>
      <c r="AKA649"/>
      <c r="AKB649"/>
      <c r="AKC649"/>
      <c r="AKD649"/>
      <c r="AKE649"/>
      <c r="AKF649"/>
      <c r="AKG649"/>
      <c r="AKH649"/>
      <c r="AKI649"/>
      <c r="AKJ649"/>
      <c r="AKK649"/>
      <c r="AKL649"/>
      <c r="AKM649"/>
      <c r="AKN649"/>
      <c r="AKO649"/>
      <c r="AKP649"/>
      <c r="AKQ649"/>
      <c r="AKR649"/>
      <c r="AKS649"/>
      <c r="AKT649"/>
      <c r="AKU649"/>
      <c r="AKV649"/>
      <c r="AKW649"/>
      <c r="AKX649"/>
      <c r="AKY649"/>
      <c r="AKZ649"/>
      <c r="ALA649"/>
      <c r="ALB649"/>
      <c r="ALC649"/>
      <c r="ALD649"/>
      <c r="ALE649"/>
      <c r="ALF649"/>
      <c r="ALG649"/>
      <c r="ALH649"/>
      <c r="ALI649"/>
      <c r="ALJ649"/>
      <c r="ALK649"/>
      <c r="ALL649"/>
      <c r="ALM649"/>
      <c r="ALN649"/>
      <c r="ALO649"/>
      <c r="ALP649"/>
      <c r="ALQ649"/>
      <c r="ALR649"/>
      <c r="ALS649"/>
      <c r="ALT649"/>
      <c r="ALU649"/>
      <c r="ALV649"/>
      <c r="ALW649"/>
      <c r="ALX649"/>
    </row>
    <row r="650" spans="1:1012" x14ac:dyDescent="0.25">
      <c r="A650"/>
      <c r="B650" s="260"/>
      <c r="C650" s="260"/>
      <c r="D650" s="373"/>
      <c r="E650" s="260"/>
      <c r="F650" s="285"/>
      <c r="G650" s="152"/>
      <c r="H650" s="26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c r="AAA650"/>
      <c r="AAB650"/>
      <c r="AAC650"/>
      <c r="AAD650"/>
      <c r="AAE650"/>
      <c r="AAF650"/>
      <c r="AAG650"/>
      <c r="AAH650"/>
      <c r="AAI650"/>
      <c r="AAJ650"/>
      <c r="AAK650"/>
      <c r="AAL650"/>
      <c r="AAM650"/>
      <c r="AAN650"/>
      <c r="AAO650"/>
      <c r="AAP650"/>
      <c r="AAQ650"/>
      <c r="AAR650"/>
      <c r="AAS650"/>
      <c r="AAT650"/>
      <c r="AAU650"/>
      <c r="AAV650"/>
      <c r="AAW650"/>
      <c r="AAX650"/>
      <c r="AAY650"/>
      <c r="AAZ650"/>
      <c r="ABA650"/>
      <c r="ABB650"/>
      <c r="ABC650"/>
      <c r="ABD650"/>
      <c r="ABE650"/>
      <c r="ABF650"/>
      <c r="ABG650"/>
      <c r="ABH650"/>
      <c r="ABI650"/>
      <c r="ABJ650"/>
      <c r="ABK650"/>
      <c r="ABL650"/>
      <c r="ABM650"/>
      <c r="ABN650"/>
      <c r="ABO650"/>
      <c r="ABP650"/>
      <c r="ABQ650"/>
      <c r="ABR650"/>
      <c r="ABS650"/>
      <c r="ABT650"/>
      <c r="ABU650"/>
      <c r="ABV650"/>
      <c r="ABW650"/>
      <c r="ABX650"/>
      <c r="ABY650"/>
      <c r="ABZ650"/>
      <c r="ACA650"/>
      <c r="ACB650"/>
      <c r="ACC650"/>
      <c r="ACD650"/>
      <c r="ACE650"/>
      <c r="ACF650"/>
      <c r="ACG650"/>
      <c r="ACH650"/>
      <c r="ACI650"/>
      <c r="ACJ650"/>
      <c r="ACK650"/>
      <c r="ACL650"/>
      <c r="ACM650"/>
      <c r="ACN650"/>
      <c r="ACO650"/>
      <c r="ACP650"/>
      <c r="ACQ650"/>
      <c r="ACR650"/>
      <c r="ACS650"/>
      <c r="ACT650"/>
      <c r="ACU650"/>
      <c r="ACV650"/>
      <c r="ACW650"/>
      <c r="ACX650"/>
      <c r="ACY650"/>
      <c r="ACZ650"/>
      <c r="ADA650"/>
      <c r="ADB650"/>
      <c r="ADC650"/>
      <c r="ADD650"/>
      <c r="ADE650"/>
      <c r="ADF650"/>
      <c r="ADG650"/>
      <c r="ADH650"/>
      <c r="ADI650"/>
      <c r="ADJ650"/>
      <c r="ADK650"/>
      <c r="ADL650"/>
      <c r="ADM650"/>
      <c r="ADN650"/>
      <c r="ADO650"/>
      <c r="ADP650"/>
      <c r="ADQ650"/>
      <c r="ADR650"/>
      <c r="ADS650"/>
      <c r="ADT650"/>
      <c r="ADU650"/>
      <c r="ADV650"/>
      <c r="ADW650"/>
      <c r="ADX650"/>
      <c r="ADY650"/>
      <c r="ADZ650"/>
      <c r="AEA650"/>
      <c r="AEB650"/>
      <c r="AEC650"/>
      <c r="AED650"/>
      <c r="AEE650"/>
      <c r="AEF650"/>
      <c r="AEG650"/>
      <c r="AEH650"/>
      <c r="AEI650"/>
      <c r="AEJ650"/>
      <c r="AEK650"/>
      <c r="AEL650"/>
      <c r="AEM650"/>
      <c r="AEN650"/>
      <c r="AEO650"/>
      <c r="AEP650"/>
      <c r="AEQ650"/>
      <c r="AER650"/>
      <c r="AES650"/>
      <c r="AET650"/>
      <c r="AEU650"/>
      <c r="AEV650"/>
      <c r="AEW650"/>
      <c r="AEX650"/>
      <c r="AEY650"/>
      <c r="AEZ650"/>
      <c r="AFA650"/>
      <c r="AFB650"/>
      <c r="AFC650"/>
      <c r="AFD650"/>
      <c r="AFE650"/>
      <c r="AFF650"/>
      <c r="AFG650"/>
      <c r="AFH650"/>
      <c r="AFI650"/>
      <c r="AFJ650"/>
      <c r="AFK650"/>
      <c r="AFL650"/>
      <c r="AFM650"/>
      <c r="AFN650"/>
      <c r="AFO650"/>
      <c r="AFP650"/>
      <c r="AFQ650"/>
      <c r="AFR650"/>
      <c r="AFS650"/>
      <c r="AFT650"/>
      <c r="AFU650"/>
      <c r="AFV650"/>
      <c r="AFW650"/>
      <c r="AFX650"/>
      <c r="AFY650"/>
      <c r="AFZ650"/>
      <c r="AGA650"/>
      <c r="AGB650"/>
      <c r="AGC650"/>
      <c r="AGD650"/>
      <c r="AGE650"/>
      <c r="AGF650"/>
      <c r="AGG650"/>
      <c r="AGH650"/>
      <c r="AGI650"/>
      <c r="AGJ650"/>
      <c r="AGK650"/>
      <c r="AGL650"/>
      <c r="AGM650"/>
      <c r="AGN650"/>
      <c r="AGO650"/>
      <c r="AGP650"/>
      <c r="AGQ650"/>
      <c r="AGR650"/>
      <c r="AGS650"/>
      <c r="AGT650"/>
      <c r="AGU650"/>
      <c r="AGV650"/>
      <c r="AGW650"/>
      <c r="AGX650"/>
      <c r="AGY650"/>
      <c r="AGZ650"/>
      <c r="AHA650"/>
      <c r="AHB650"/>
      <c r="AHC650"/>
      <c r="AHD650"/>
      <c r="AHE650"/>
      <c r="AHF650"/>
      <c r="AHG650"/>
      <c r="AHH650"/>
      <c r="AHI650"/>
      <c r="AHJ650"/>
      <c r="AHK650"/>
      <c r="AHL650"/>
      <c r="AHM650"/>
      <c r="AHN650"/>
      <c r="AHO650"/>
      <c r="AHP650"/>
      <c r="AHQ650"/>
      <c r="AHR650"/>
      <c r="AHS650"/>
      <c r="AHT650"/>
      <c r="AHU650"/>
      <c r="AHV650"/>
      <c r="AHW650"/>
      <c r="AHX650"/>
      <c r="AHY650"/>
      <c r="AHZ650"/>
      <c r="AIA650"/>
      <c r="AIB650"/>
      <c r="AIC650"/>
      <c r="AID650"/>
      <c r="AIE650"/>
      <c r="AIF650"/>
      <c r="AIG650"/>
      <c r="AIH650"/>
      <c r="AII650"/>
      <c r="AIJ650"/>
      <c r="AIK650"/>
      <c r="AIL650"/>
      <c r="AIM650"/>
      <c r="AIN650"/>
      <c r="AIO650"/>
      <c r="AIP650"/>
      <c r="AIQ650"/>
      <c r="AIR650"/>
      <c r="AIS650"/>
      <c r="AIT650"/>
      <c r="AIU650"/>
      <c r="AIV650"/>
      <c r="AIW650"/>
      <c r="AIX650"/>
      <c r="AIY650"/>
      <c r="AIZ650"/>
      <c r="AJA650"/>
      <c r="AJB650"/>
      <c r="AJC650"/>
      <c r="AJD650"/>
      <c r="AJE650"/>
      <c r="AJF650"/>
      <c r="AJG650"/>
      <c r="AJH650"/>
      <c r="AJI650"/>
      <c r="AJJ650"/>
      <c r="AJK650"/>
      <c r="AJL650"/>
      <c r="AJM650"/>
      <c r="AJN650"/>
      <c r="AJO650"/>
      <c r="AJP650"/>
      <c r="AJQ650"/>
      <c r="AJR650"/>
      <c r="AJS650"/>
      <c r="AJT650"/>
      <c r="AJU650"/>
      <c r="AJV650"/>
      <c r="AJW650"/>
      <c r="AJX650"/>
      <c r="AJY650"/>
      <c r="AJZ650"/>
      <c r="AKA650"/>
      <c r="AKB650"/>
      <c r="AKC650"/>
      <c r="AKD650"/>
      <c r="AKE650"/>
      <c r="AKF650"/>
      <c r="AKG650"/>
      <c r="AKH650"/>
      <c r="AKI650"/>
      <c r="AKJ650"/>
      <c r="AKK650"/>
      <c r="AKL650"/>
      <c r="AKM650"/>
      <c r="AKN650"/>
      <c r="AKO650"/>
      <c r="AKP650"/>
      <c r="AKQ650"/>
      <c r="AKR650"/>
      <c r="AKS650"/>
      <c r="AKT650"/>
      <c r="AKU650"/>
      <c r="AKV650"/>
      <c r="AKW650"/>
      <c r="AKX650"/>
      <c r="AKY650"/>
      <c r="AKZ650"/>
      <c r="ALA650"/>
      <c r="ALB650"/>
      <c r="ALC650"/>
      <c r="ALD650"/>
      <c r="ALE650"/>
      <c r="ALF650"/>
      <c r="ALG650"/>
      <c r="ALH650"/>
      <c r="ALI650"/>
      <c r="ALJ650"/>
      <c r="ALK650"/>
      <c r="ALL650"/>
      <c r="ALM650"/>
      <c r="ALN650"/>
      <c r="ALO650"/>
      <c r="ALP650"/>
      <c r="ALQ650"/>
      <c r="ALR650"/>
      <c r="ALS650"/>
      <c r="ALT650"/>
      <c r="ALU650"/>
      <c r="ALV650"/>
      <c r="ALW650"/>
      <c r="ALX650"/>
    </row>
    <row r="651" spans="1:1012" x14ac:dyDescent="0.25">
      <c r="A651"/>
      <c r="B651" s="260"/>
      <c r="C651" s="260"/>
      <c r="D651" s="373"/>
      <c r="E651" s="260"/>
      <c r="F651" s="285"/>
      <c r="G651" s="152"/>
      <c r="H651" s="260"/>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c r="AAA651"/>
      <c r="AAB651"/>
      <c r="AAC651"/>
      <c r="AAD651"/>
      <c r="AAE651"/>
      <c r="AAF651"/>
      <c r="AAG651"/>
      <c r="AAH651"/>
      <c r="AAI651"/>
      <c r="AAJ651"/>
      <c r="AAK651"/>
      <c r="AAL651"/>
      <c r="AAM651"/>
      <c r="AAN651"/>
      <c r="AAO651"/>
      <c r="AAP651"/>
      <c r="AAQ651"/>
      <c r="AAR651"/>
      <c r="AAS651"/>
      <c r="AAT651"/>
      <c r="AAU651"/>
      <c r="AAV651"/>
      <c r="AAW651"/>
      <c r="AAX651"/>
      <c r="AAY651"/>
      <c r="AAZ651"/>
      <c r="ABA651"/>
      <c r="ABB651"/>
      <c r="ABC651"/>
      <c r="ABD651"/>
      <c r="ABE651"/>
      <c r="ABF651"/>
      <c r="ABG651"/>
      <c r="ABH651"/>
      <c r="ABI651"/>
      <c r="ABJ651"/>
      <c r="ABK651"/>
      <c r="ABL651"/>
      <c r="ABM651"/>
      <c r="ABN651"/>
      <c r="ABO651"/>
      <c r="ABP651"/>
      <c r="ABQ651"/>
      <c r="ABR651"/>
      <c r="ABS651"/>
      <c r="ABT651"/>
      <c r="ABU651"/>
      <c r="ABV651"/>
      <c r="ABW651"/>
      <c r="ABX651"/>
      <c r="ABY651"/>
      <c r="ABZ651"/>
      <c r="ACA651"/>
      <c r="ACB651"/>
      <c r="ACC651"/>
      <c r="ACD651"/>
      <c r="ACE651"/>
      <c r="ACF651"/>
      <c r="ACG651"/>
      <c r="ACH651"/>
      <c r="ACI651"/>
      <c r="ACJ651"/>
      <c r="ACK651"/>
      <c r="ACL651"/>
      <c r="ACM651"/>
      <c r="ACN651"/>
      <c r="ACO651"/>
      <c r="ACP651"/>
      <c r="ACQ651"/>
      <c r="ACR651"/>
      <c r="ACS651"/>
      <c r="ACT651"/>
      <c r="ACU651"/>
      <c r="ACV651"/>
      <c r="ACW651"/>
      <c r="ACX651"/>
      <c r="ACY651"/>
      <c r="ACZ651"/>
      <c r="ADA651"/>
      <c r="ADB651"/>
      <c r="ADC651"/>
      <c r="ADD651"/>
      <c r="ADE651"/>
      <c r="ADF651"/>
      <c r="ADG651"/>
      <c r="ADH651"/>
      <c r="ADI651"/>
      <c r="ADJ651"/>
      <c r="ADK651"/>
      <c r="ADL651"/>
      <c r="ADM651"/>
      <c r="ADN651"/>
      <c r="ADO651"/>
      <c r="ADP651"/>
      <c r="ADQ651"/>
      <c r="ADR651"/>
      <c r="ADS651"/>
      <c r="ADT651"/>
      <c r="ADU651"/>
      <c r="ADV651"/>
      <c r="ADW651"/>
      <c r="ADX651"/>
      <c r="ADY651"/>
      <c r="ADZ651"/>
      <c r="AEA651"/>
      <c r="AEB651"/>
      <c r="AEC651"/>
      <c r="AED651"/>
      <c r="AEE651"/>
      <c r="AEF651"/>
      <c r="AEG651"/>
      <c r="AEH651"/>
      <c r="AEI651"/>
      <c r="AEJ651"/>
      <c r="AEK651"/>
      <c r="AEL651"/>
      <c r="AEM651"/>
      <c r="AEN651"/>
      <c r="AEO651"/>
      <c r="AEP651"/>
      <c r="AEQ651"/>
      <c r="AER651"/>
      <c r="AES651"/>
      <c r="AET651"/>
      <c r="AEU651"/>
      <c r="AEV651"/>
      <c r="AEW651"/>
      <c r="AEX651"/>
      <c r="AEY651"/>
      <c r="AEZ651"/>
      <c r="AFA651"/>
      <c r="AFB651"/>
      <c r="AFC651"/>
      <c r="AFD651"/>
      <c r="AFE651"/>
      <c r="AFF651"/>
      <c r="AFG651"/>
      <c r="AFH651"/>
      <c r="AFI651"/>
      <c r="AFJ651"/>
      <c r="AFK651"/>
      <c r="AFL651"/>
      <c r="AFM651"/>
      <c r="AFN651"/>
      <c r="AFO651"/>
      <c r="AFP651"/>
      <c r="AFQ651"/>
      <c r="AFR651"/>
      <c r="AFS651"/>
      <c r="AFT651"/>
      <c r="AFU651"/>
      <c r="AFV651"/>
      <c r="AFW651"/>
      <c r="AFX651"/>
      <c r="AFY651"/>
      <c r="AFZ651"/>
      <c r="AGA651"/>
      <c r="AGB651"/>
      <c r="AGC651"/>
      <c r="AGD651"/>
      <c r="AGE651"/>
      <c r="AGF651"/>
      <c r="AGG651"/>
      <c r="AGH651"/>
      <c r="AGI651"/>
      <c r="AGJ651"/>
      <c r="AGK651"/>
      <c r="AGL651"/>
      <c r="AGM651"/>
      <c r="AGN651"/>
      <c r="AGO651"/>
      <c r="AGP651"/>
      <c r="AGQ651"/>
      <c r="AGR651"/>
      <c r="AGS651"/>
      <c r="AGT651"/>
      <c r="AGU651"/>
      <c r="AGV651"/>
      <c r="AGW651"/>
      <c r="AGX651"/>
      <c r="AGY651"/>
      <c r="AGZ651"/>
      <c r="AHA651"/>
      <c r="AHB651"/>
      <c r="AHC651"/>
      <c r="AHD651"/>
      <c r="AHE651"/>
      <c r="AHF651"/>
      <c r="AHG651"/>
      <c r="AHH651"/>
      <c r="AHI651"/>
      <c r="AHJ651"/>
      <c r="AHK651"/>
      <c r="AHL651"/>
      <c r="AHM651"/>
      <c r="AHN651"/>
      <c r="AHO651"/>
      <c r="AHP651"/>
      <c r="AHQ651"/>
      <c r="AHR651"/>
      <c r="AHS651"/>
      <c r="AHT651"/>
      <c r="AHU651"/>
      <c r="AHV651"/>
      <c r="AHW651"/>
      <c r="AHX651"/>
      <c r="AHY651"/>
      <c r="AHZ651"/>
      <c r="AIA651"/>
      <c r="AIB651"/>
      <c r="AIC651"/>
      <c r="AID651"/>
      <c r="AIE651"/>
      <c r="AIF651"/>
      <c r="AIG651"/>
      <c r="AIH651"/>
      <c r="AII651"/>
      <c r="AIJ651"/>
      <c r="AIK651"/>
      <c r="AIL651"/>
      <c r="AIM651"/>
      <c r="AIN651"/>
      <c r="AIO651"/>
      <c r="AIP651"/>
      <c r="AIQ651"/>
      <c r="AIR651"/>
      <c r="AIS651"/>
      <c r="AIT651"/>
      <c r="AIU651"/>
      <c r="AIV651"/>
      <c r="AIW651"/>
      <c r="AIX651"/>
      <c r="AIY651"/>
      <c r="AIZ651"/>
      <c r="AJA651"/>
      <c r="AJB651"/>
      <c r="AJC651"/>
      <c r="AJD651"/>
      <c r="AJE651"/>
      <c r="AJF651"/>
      <c r="AJG651"/>
      <c r="AJH651"/>
      <c r="AJI651"/>
      <c r="AJJ651"/>
      <c r="AJK651"/>
      <c r="AJL651"/>
      <c r="AJM651"/>
      <c r="AJN651"/>
      <c r="AJO651"/>
      <c r="AJP651"/>
      <c r="AJQ651"/>
      <c r="AJR651"/>
      <c r="AJS651"/>
      <c r="AJT651"/>
      <c r="AJU651"/>
      <c r="AJV651"/>
      <c r="AJW651"/>
      <c r="AJX651"/>
      <c r="AJY651"/>
      <c r="AJZ651"/>
      <c r="AKA651"/>
      <c r="AKB651"/>
      <c r="AKC651"/>
      <c r="AKD651"/>
      <c r="AKE651"/>
      <c r="AKF651"/>
      <c r="AKG651"/>
      <c r="AKH651"/>
      <c r="AKI651"/>
      <c r="AKJ651"/>
      <c r="AKK651"/>
      <c r="AKL651"/>
      <c r="AKM651"/>
      <c r="AKN651"/>
      <c r="AKO651"/>
      <c r="AKP651"/>
      <c r="AKQ651"/>
      <c r="AKR651"/>
      <c r="AKS651"/>
      <c r="AKT651"/>
      <c r="AKU651"/>
      <c r="AKV651"/>
      <c r="AKW651"/>
      <c r="AKX651"/>
      <c r="AKY651"/>
      <c r="AKZ651"/>
      <c r="ALA651"/>
      <c r="ALB651"/>
      <c r="ALC651"/>
      <c r="ALD651"/>
      <c r="ALE651"/>
      <c r="ALF651"/>
      <c r="ALG651"/>
      <c r="ALH651"/>
      <c r="ALI651"/>
      <c r="ALJ651"/>
      <c r="ALK651"/>
      <c r="ALL651"/>
      <c r="ALM651"/>
      <c r="ALN651"/>
      <c r="ALO651"/>
      <c r="ALP651"/>
      <c r="ALQ651"/>
      <c r="ALR651"/>
      <c r="ALS651"/>
      <c r="ALT651"/>
      <c r="ALU651"/>
      <c r="ALV651"/>
      <c r="ALW651"/>
      <c r="ALX651"/>
    </row>
    <row r="652" spans="1:1012" x14ac:dyDescent="0.25">
      <c r="A652"/>
      <c r="B652" s="260"/>
      <c r="C652" s="260"/>
      <c r="D652" s="373"/>
      <c r="E652" s="260"/>
      <c r="F652" s="285"/>
      <c r="G652" s="152"/>
      <c r="H652" s="260"/>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c r="AAA652"/>
      <c r="AAB652"/>
      <c r="AAC652"/>
      <c r="AAD652"/>
      <c r="AAE652"/>
      <c r="AAF652"/>
      <c r="AAG652"/>
      <c r="AAH652"/>
      <c r="AAI652"/>
      <c r="AAJ652"/>
      <c r="AAK652"/>
      <c r="AAL652"/>
      <c r="AAM652"/>
      <c r="AAN652"/>
      <c r="AAO652"/>
      <c r="AAP652"/>
      <c r="AAQ652"/>
      <c r="AAR652"/>
      <c r="AAS652"/>
      <c r="AAT652"/>
      <c r="AAU652"/>
      <c r="AAV652"/>
      <c r="AAW652"/>
      <c r="AAX652"/>
      <c r="AAY652"/>
      <c r="AAZ652"/>
      <c r="ABA652"/>
      <c r="ABB652"/>
      <c r="ABC652"/>
      <c r="ABD652"/>
      <c r="ABE652"/>
      <c r="ABF652"/>
      <c r="ABG652"/>
      <c r="ABH652"/>
      <c r="ABI652"/>
      <c r="ABJ652"/>
      <c r="ABK652"/>
      <c r="ABL652"/>
      <c r="ABM652"/>
      <c r="ABN652"/>
      <c r="ABO652"/>
      <c r="ABP652"/>
      <c r="ABQ652"/>
      <c r="ABR652"/>
      <c r="ABS652"/>
      <c r="ABT652"/>
      <c r="ABU652"/>
      <c r="ABV652"/>
      <c r="ABW652"/>
      <c r="ABX652"/>
      <c r="ABY652"/>
      <c r="ABZ652"/>
      <c r="ACA652"/>
      <c r="ACB652"/>
      <c r="ACC652"/>
      <c r="ACD652"/>
      <c r="ACE652"/>
      <c r="ACF652"/>
      <c r="ACG652"/>
      <c r="ACH652"/>
      <c r="ACI652"/>
      <c r="ACJ652"/>
      <c r="ACK652"/>
      <c r="ACL652"/>
      <c r="ACM652"/>
      <c r="ACN652"/>
      <c r="ACO652"/>
      <c r="ACP652"/>
      <c r="ACQ652"/>
      <c r="ACR652"/>
      <c r="ACS652"/>
      <c r="ACT652"/>
      <c r="ACU652"/>
      <c r="ACV652"/>
      <c r="ACW652"/>
      <c r="ACX652"/>
      <c r="ACY652"/>
      <c r="ACZ652"/>
      <c r="ADA652"/>
      <c r="ADB652"/>
      <c r="ADC652"/>
      <c r="ADD652"/>
      <c r="ADE652"/>
      <c r="ADF652"/>
      <c r="ADG652"/>
      <c r="ADH652"/>
      <c r="ADI652"/>
      <c r="ADJ652"/>
      <c r="ADK652"/>
      <c r="ADL652"/>
      <c r="ADM652"/>
      <c r="ADN652"/>
      <c r="ADO652"/>
      <c r="ADP652"/>
      <c r="ADQ652"/>
      <c r="ADR652"/>
      <c r="ADS652"/>
      <c r="ADT652"/>
      <c r="ADU652"/>
      <c r="ADV652"/>
      <c r="ADW652"/>
      <c r="ADX652"/>
      <c r="ADY652"/>
      <c r="ADZ652"/>
      <c r="AEA652"/>
      <c r="AEB652"/>
      <c r="AEC652"/>
      <c r="AED652"/>
      <c r="AEE652"/>
      <c r="AEF652"/>
      <c r="AEG652"/>
      <c r="AEH652"/>
      <c r="AEI652"/>
      <c r="AEJ652"/>
      <c r="AEK652"/>
      <c r="AEL652"/>
      <c r="AEM652"/>
      <c r="AEN652"/>
      <c r="AEO652"/>
      <c r="AEP652"/>
      <c r="AEQ652"/>
      <c r="AER652"/>
      <c r="AES652"/>
      <c r="AET652"/>
      <c r="AEU652"/>
      <c r="AEV652"/>
      <c r="AEW652"/>
      <c r="AEX652"/>
      <c r="AEY652"/>
      <c r="AEZ652"/>
      <c r="AFA652"/>
      <c r="AFB652"/>
      <c r="AFC652"/>
      <c r="AFD652"/>
      <c r="AFE652"/>
      <c r="AFF652"/>
      <c r="AFG652"/>
      <c r="AFH652"/>
      <c r="AFI652"/>
      <c r="AFJ652"/>
      <c r="AFK652"/>
      <c r="AFL652"/>
      <c r="AFM652"/>
      <c r="AFN652"/>
      <c r="AFO652"/>
      <c r="AFP652"/>
      <c r="AFQ652"/>
      <c r="AFR652"/>
      <c r="AFS652"/>
      <c r="AFT652"/>
      <c r="AFU652"/>
      <c r="AFV652"/>
      <c r="AFW652"/>
      <c r="AFX652"/>
      <c r="AFY652"/>
      <c r="AFZ652"/>
      <c r="AGA652"/>
      <c r="AGB652"/>
      <c r="AGC652"/>
      <c r="AGD652"/>
      <c r="AGE652"/>
      <c r="AGF652"/>
      <c r="AGG652"/>
      <c r="AGH652"/>
      <c r="AGI652"/>
      <c r="AGJ652"/>
      <c r="AGK652"/>
      <c r="AGL652"/>
      <c r="AGM652"/>
      <c r="AGN652"/>
      <c r="AGO652"/>
      <c r="AGP652"/>
      <c r="AGQ652"/>
      <c r="AGR652"/>
      <c r="AGS652"/>
      <c r="AGT652"/>
      <c r="AGU652"/>
      <c r="AGV652"/>
      <c r="AGW652"/>
      <c r="AGX652"/>
      <c r="AGY652"/>
      <c r="AGZ652"/>
      <c r="AHA652"/>
      <c r="AHB652"/>
      <c r="AHC652"/>
      <c r="AHD652"/>
      <c r="AHE652"/>
      <c r="AHF652"/>
      <c r="AHG652"/>
      <c r="AHH652"/>
      <c r="AHI652"/>
      <c r="AHJ652"/>
      <c r="AHK652"/>
      <c r="AHL652"/>
      <c r="AHM652"/>
      <c r="AHN652"/>
      <c r="AHO652"/>
      <c r="AHP652"/>
      <c r="AHQ652"/>
      <c r="AHR652"/>
      <c r="AHS652"/>
      <c r="AHT652"/>
      <c r="AHU652"/>
      <c r="AHV652"/>
      <c r="AHW652"/>
      <c r="AHX652"/>
      <c r="AHY652"/>
      <c r="AHZ652"/>
      <c r="AIA652"/>
      <c r="AIB652"/>
      <c r="AIC652"/>
      <c r="AID652"/>
      <c r="AIE652"/>
      <c r="AIF652"/>
      <c r="AIG652"/>
      <c r="AIH652"/>
      <c r="AII652"/>
      <c r="AIJ652"/>
      <c r="AIK652"/>
      <c r="AIL652"/>
      <c r="AIM652"/>
      <c r="AIN652"/>
      <c r="AIO652"/>
      <c r="AIP652"/>
      <c r="AIQ652"/>
      <c r="AIR652"/>
      <c r="AIS652"/>
      <c r="AIT652"/>
      <c r="AIU652"/>
      <c r="AIV652"/>
      <c r="AIW652"/>
      <c r="AIX652"/>
      <c r="AIY652"/>
      <c r="AIZ652"/>
      <c r="AJA652"/>
      <c r="AJB652"/>
      <c r="AJC652"/>
      <c r="AJD652"/>
      <c r="AJE652"/>
      <c r="AJF652"/>
      <c r="AJG652"/>
      <c r="AJH652"/>
      <c r="AJI652"/>
      <c r="AJJ652"/>
      <c r="AJK652"/>
      <c r="AJL652"/>
      <c r="AJM652"/>
      <c r="AJN652"/>
      <c r="AJO652"/>
      <c r="AJP652"/>
      <c r="AJQ652"/>
      <c r="AJR652"/>
      <c r="AJS652"/>
      <c r="AJT652"/>
      <c r="AJU652"/>
      <c r="AJV652"/>
      <c r="AJW652"/>
      <c r="AJX652"/>
      <c r="AJY652"/>
      <c r="AJZ652"/>
      <c r="AKA652"/>
      <c r="AKB652"/>
      <c r="AKC652"/>
      <c r="AKD652"/>
      <c r="AKE652"/>
      <c r="AKF652"/>
      <c r="AKG652"/>
      <c r="AKH652"/>
      <c r="AKI652"/>
      <c r="AKJ652"/>
      <c r="AKK652"/>
      <c r="AKL652"/>
      <c r="AKM652"/>
      <c r="AKN652"/>
      <c r="AKO652"/>
      <c r="AKP652"/>
      <c r="AKQ652"/>
      <c r="AKR652"/>
      <c r="AKS652"/>
      <c r="AKT652"/>
      <c r="AKU652"/>
      <c r="AKV652"/>
      <c r="AKW652"/>
      <c r="AKX652"/>
      <c r="AKY652"/>
      <c r="AKZ652"/>
      <c r="ALA652"/>
      <c r="ALB652"/>
      <c r="ALC652"/>
      <c r="ALD652"/>
      <c r="ALE652"/>
      <c r="ALF652"/>
      <c r="ALG652"/>
      <c r="ALH652"/>
      <c r="ALI652"/>
      <c r="ALJ652"/>
      <c r="ALK652"/>
      <c r="ALL652"/>
      <c r="ALM652"/>
      <c r="ALN652"/>
      <c r="ALO652"/>
      <c r="ALP652"/>
      <c r="ALQ652"/>
      <c r="ALR652"/>
      <c r="ALS652"/>
      <c r="ALT652"/>
      <c r="ALU652"/>
      <c r="ALV652"/>
      <c r="ALW652"/>
      <c r="ALX652"/>
    </row>
    <row r="653" spans="1:1012" x14ac:dyDescent="0.25">
      <c r="A653"/>
      <c r="B653" s="260"/>
      <c r="C653" s="260"/>
      <c r="D653" s="373"/>
      <c r="E653" s="260"/>
      <c r="F653" s="285"/>
      <c r="G653" s="152"/>
      <c r="H653" s="260"/>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c r="AAA653"/>
      <c r="AAB653"/>
      <c r="AAC653"/>
      <c r="AAD653"/>
      <c r="AAE653"/>
      <c r="AAF653"/>
      <c r="AAG653"/>
      <c r="AAH653"/>
      <c r="AAI653"/>
      <c r="AAJ653"/>
      <c r="AAK653"/>
      <c r="AAL653"/>
      <c r="AAM653"/>
      <c r="AAN653"/>
      <c r="AAO653"/>
      <c r="AAP653"/>
      <c r="AAQ653"/>
      <c r="AAR653"/>
      <c r="AAS653"/>
      <c r="AAT653"/>
      <c r="AAU653"/>
      <c r="AAV653"/>
      <c r="AAW653"/>
      <c r="AAX653"/>
      <c r="AAY653"/>
      <c r="AAZ653"/>
      <c r="ABA653"/>
      <c r="ABB653"/>
      <c r="ABC653"/>
      <c r="ABD653"/>
      <c r="ABE653"/>
      <c r="ABF653"/>
      <c r="ABG653"/>
      <c r="ABH653"/>
      <c r="ABI653"/>
      <c r="ABJ653"/>
      <c r="ABK653"/>
      <c r="ABL653"/>
      <c r="ABM653"/>
      <c r="ABN653"/>
      <c r="ABO653"/>
      <c r="ABP653"/>
      <c r="ABQ653"/>
      <c r="ABR653"/>
      <c r="ABS653"/>
      <c r="ABT653"/>
      <c r="ABU653"/>
      <c r="ABV653"/>
      <c r="ABW653"/>
      <c r="ABX653"/>
      <c r="ABY653"/>
      <c r="ABZ653"/>
      <c r="ACA653"/>
      <c r="ACB653"/>
      <c r="ACC653"/>
      <c r="ACD653"/>
      <c r="ACE653"/>
      <c r="ACF653"/>
      <c r="ACG653"/>
      <c r="ACH653"/>
      <c r="ACI653"/>
      <c r="ACJ653"/>
      <c r="ACK653"/>
      <c r="ACL653"/>
      <c r="ACM653"/>
      <c r="ACN653"/>
      <c r="ACO653"/>
      <c r="ACP653"/>
      <c r="ACQ653"/>
      <c r="ACR653"/>
      <c r="ACS653"/>
      <c r="ACT653"/>
      <c r="ACU653"/>
      <c r="ACV653"/>
      <c r="ACW653"/>
      <c r="ACX653"/>
      <c r="ACY653"/>
      <c r="ACZ653"/>
      <c r="ADA653"/>
      <c r="ADB653"/>
      <c r="ADC653"/>
      <c r="ADD653"/>
      <c r="ADE653"/>
      <c r="ADF653"/>
      <c r="ADG653"/>
      <c r="ADH653"/>
      <c r="ADI653"/>
      <c r="ADJ653"/>
      <c r="ADK653"/>
      <c r="ADL653"/>
      <c r="ADM653"/>
      <c r="ADN653"/>
      <c r="ADO653"/>
      <c r="ADP653"/>
      <c r="ADQ653"/>
      <c r="ADR653"/>
      <c r="ADS653"/>
      <c r="ADT653"/>
      <c r="ADU653"/>
      <c r="ADV653"/>
      <c r="ADW653"/>
      <c r="ADX653"/>
      <c r="ADY653"/>
      <c r="ADZ653"/>
      <c r="AEA653"/>
      <c r="AEB653"/>
      <c r="AEC653"/>
      <c r="AED653"/>
      <c r="AEE653"/>
      <c r="AEF653"/>
      <c r="AEG653"/>
      <c r="AEH653"/>
      <c r="AEI653"/>
      <c r="AEJ653"/>
      <c r="AEK653"/>
      <c r="AEL653"/>
      <c r="AEM653"/>
      <c r="AEN653"/>
      <c r="AEO653"/>
      <c r="AEP653"/>
      <c r="AEQ653"/>
      <c r="AER653"/>
      <c r="AES653"/>
      <c r="AET653"/>
      <c r="AEU653"/>
      <c r="AEV653"/>
      <c r="AEW653"/>
      <c r="AEX653"/>
      <c r="AEY653"/>
      <c r="AEZ653"/>
      <c r="AFA653"/>
      <c r="AFB653"/>
      <c r="AFC653"/>
      <c r="AFD653"/>
      <c r="AFE653"/>
      <c r="AFF653"/>
      <c r="AFG653"/>
      <c r="AFH653"/>
      <c r="AFI653"/>
      <c r="AFJ653"/>
      <c r="AFK653"/>
      <c r="AFL653"/>
      <c r="AFM653"/>
      <c r="AFN653"/>
      <c r="AFO653"/>
      <c r="AFP653"/>
      <c r="AFQ653"/>
      <c r="AFR653"/>
      <c r="AFS653"/>
      <c r="AFT653"/>
      <c r="AFU653"/>
      <c r="AFV653"/>
      <c r="AFW653"/>
      <c r="AFX653"/>
      <c r="AFY653"/>
      <c r="AFZ653"/>
      <c r="AGA653"/>
      <c r="AGB653"/>
      <c r="AGC653"/>
      <c r="AGD653"/>
      <c r="AGE653"/>
      <c r="AGF653"/>
      <c r="AGG653"/>
      <c r="AGH653"/>
      <c r="AGI653"/>
      <c r="AGJ653"/>
      <c r="AGK653"/>
      <c r="AGL653"/>
      <c r="AGM653"/>
      <c r="AGN653"/>
      <c r="AGO653"/>
      <c r="AGP653"/>
      <c r="AGQ653"/>
      <c r="AGR653"/>
      <c r="AGS653"/>
      <c r="AGT653"/>
      <c r="AGU653"/>
      <c r="AGV653"/>
      <c r="AGW653"/>
      <c r="AGX653"/>
      <c r="AGY653"/>
      <c r="AGZ653"/>
      <c r="AHA653"/>
      <c r="AHB653"/>
      <c r="AHC653"/>
      <c r="AHD653"/>
      <c r="AHE653"/>
      <c r="AHF653"/>
      <c r="AHG653"/>
      <c r="AHH653"/>
      <c r="AHI653"/>
      <c r="AHJ653"/>
      <c r="AHK653"/>
      <c r="AHL653"/>
      <c r="AHM653"/>
      <c r="AHN653"/>
      <c r="AHO653"/>
      <c r="AHP653"/>
      <c r="AHQ653"/>
      <c r="AHR653"/>
      <c r="AHS653"/>
      <c r="AHT653"/>
      <c r="AHU653"/>
      <c r="AHV653"/>
      <c r="AHW653"/>
      <c r="AHX653"/>
      <c r="AHY653"/>
      <c r="AHZ653"/>
      <c r="AIA653"/>
      <c r="AIB653"/>
      <c r="AIC653"/>
      <c r="AID653"/>
      <c r="AIE653"/>
      <c r="AIF653"/>
      <c r="AIG653"/>
      <c r="AIH653"/>
      <c r="AII653"/>
      <c r="AIJ653"/>
      <c r="AIK653"/>
      <c r="AIL653"/>
      <c r="AIM653"/>
      <c r="AIN653"/>
      <c r="AIO653"/>
      <c r="AIP653"/>
      <c r="AIQ653"/>
      <c r="AIR653"/>
      <c r="AIS653"/>
      <c r="AIT653"/>
      <c r="AIU653"/>
      <c r="AIV653"/>
      <c r="AIW653"/>
      <c r="AIX653"/>
      <c r="AIY653"/>
      <c r="AIZ653"/>
      <c r="AJA653"/>
      <c r="AJB653"/>
      <c r="AJC653"/>
      <c r="AJD653"/>
      <c r="AJE653"/>
      <c r="AJF653"/>
      <c r="AJG653"/>
      <c r="AJH653"/>
      <c r="AJI653"/>
      <c r="AJJ653"/>
      <c r="AJK653"/>
      <c r="AJL653"/>
      <c r="AJM653"/>
      <c r="AJN653"/>
      <c r="AJO653"/>
      <c r="AJP653"/>
      <c r="AJQ653"/>
      <c r="AJR653"/>
      <c r="AJS653"/>
      <c r="AJT653"/>
      <c r="AJU653"/>
      <c r="AJV653"/>
      <c r="AJW653"/>
      <c r="AJX653"/>
      <c r="AJY653"/>
      <c r="AJZ653"/>
      <c r="AKA653"/>
      <c r="AKB653"/>
      <c r="AKC653"/>
      <c r="AKD653"/>
      <c r="AKE653"/>
      <c r="AKF653"/>
      <c r="AKG653"/>
      <c r="AKH653"/>
      <c r="AKI653"/>
      <c r="AKJ653"/>
      <c r="AKK653"/>
      <c r="AKL653"/>
      <c r="AKM653"/>
      <c r="AKN653"/>
      <c r="AKO653"/>
      <c r="AKP653"/>
      <c r="AKQ653"/>
      <c r="AKR653"/>
      <c r="AKS653"/>
      <c r="AKT653"/>
      <c r="AKU653"/>
      <c r="AKV653"/>
      <c r="AKW653"/>
      <c r="AKX653"/>
      <c r="AKY653"/>
      <c r="AKZ653"/>
      <c r="ALA653"/>
      <c r="ALB653"/>
      <c r="ALC653"/>
      <c r="ALD653"/>
      <c r="ALE653"/>
      <c r="ALF653"/>
      <c r="ALG653"/>
      <c r="ALH653"/>
      <c r="ALI653"/>
      <c r="ALJ653"/>
      <c r="ALK653"/>
      <c r="ALL653"/>
      <c r="ALM653"/>
      <c r="ALN653"/>
      <c r="ALO653"/>
      <c r="ALP653"/>
      <c r="ALQ653"/>
      <c r="ALR653"/>
      <c r="ALS653"/>
      <c r="ALT653"/>
      <c r="ALU653"/>
      <c r="ALV653"/>
      <c r="ALW653"/>
      <c r="ALX653"/>
    </row>
    <row r="654" spans="1:1012" x14ac:dyDescent="0.25">
      <c r="A654"/>
      <c r="B654" s="260"/>
      <c r="C654" s="260"/>
      <c r="D654" s="373"/>
      <c r="E654" s="260"/>
      <c r="F654" s="285"/>
      <c r="G654" s="152"/>
      <c r="H654" s="260"/>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c r="MO654"/>
      <c r="MP654"/>
      <c r="MQ654"/>
      <c r="MR654"/>
      <c r="MS654"/>
      <c r="MT654"/>
      <c r="MU654"/>
      <c r="MV654"/>
      <c r="MW654"/>
      <c r="MX654"/>
      <c r="MY654"/>
      <c r="MZ654"/>
      <c r="NA654"/>
      <c r="NB654"/>
      <c r="NC654"/>
      <c r="ND654"/>
      <c r="NE654"/>
      <c r="NF654"/>
      <c r="NG654"/>
      <c r="NH654"/>
      <c r="NI654"/>
      <c r="NJ654"/>
      <c r="NK654"/>
      <c r="NL654"/>
      <c r="NM654"/>
      <c r="NN654"/>
      <c r="NO654"/>
      <c r="NP654"/>
      <c r="NQ654"/>
      <c r="NR654"/>
      <c r="NS654"/>
      <c r="NT654"/>
      <c r="NU654"/>
      <c r="NV654"/>
      <c r="NW654"/>
      <c r="NX654"/>
      <c r="NY654"/>
      <c r="NZ654"/>
      <c r="OA654"/>
      <c r="OB654"/>
      <c r="OC654"/>
      <c r="OD654"/>
      <c r="OE654"/>
      <c r="OF654"/>
      <c r="OG654"/>
      <c r="OH654"/>
      <c r="OI654"/>
      <c r="OJ654"/>
      <c r="OK654"/>
      <c r="OL654"/>
      <c r="OM654"/>
      <c r="ON654"/>
      <c r="OO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c r="PU654"/>
      <c r="PV654"/>
      <c r="PW654"/>
      <c r="PX654"/>
      <c r="PY654"/>
      <c r="PZ654"/>
      <c r="QA654"/>
      <c r="QB654"/>
      <c r="QC654"/>
      <c r="QD654"/>
      <c r="QE654"/>
      <c r="QF654"/>
      <c r="QG654"/>
      <c r="QH654"/>
      <c r="QI654"/>
      <c r="QJ654"/>
      <c r="QK654"/>
      <c r="QL654"/>
      <c r="QM654"/>
      <c r="QN654"/>
      <c r="QO654"/>
      <c r="QP654"/>
      <c r="QQ654"/>
      <c r="QR654"/>
      <c r="QS654"/>
      <c r="QT654"/>
      <c r="QU654"/>
      <c r="QV654"/>
      <c r="QW654"/>
      <c r="QX654"/>
      <c r="QY654"/>
      <c r="QZ654"/>
      <c r="RA654"/>
      <c r="RB654"/>
      <c r="RC654"/>
      <c r="RD654"/>
      <c r="RE654"/>
      <c r="RF654"/>
      <c r="RG654"/>
      <c r="RH654"/>
      <c r="RI654"/>
      <c r="RJ654"/>
      <c r="RK654"/>
      <c r="RL654"/>
      <c r="RM654"/>
      <c r="RN654"/>
      <c r="RO654"/>
      <c r="RP654"/>
      <c r="RQ654"/>
      <c r="RR654"/>
      <c r="RS654"/>
      <c r="RT654"/>
      <c r="RU654"/>
      <c r="RV654"/>
      <c r="RW654"/>
      <c r="RX654"/>
      <c r="RY654"/>
      <c r="RZ654"/>
      <c r="SA654"/>
      <c r="SB654"/>
      <c r="SC654"/>
      <c r="SD654"/>
      <c r="SE654"/>
      <c r="SF654"/>
      <c r="SG654"/>
      <c r="SH654"/>
      <c r="SI654"/>
      <c r="SJ654"/>
      <c r="SK654"/>
      <c r="SL654"/>
      <c r="SM654"/>
      <c r="SN654"/>
      <c r="SO654"/>
      <c r="SP654"/>
      <c r="SQ654"/>
      <c r="SR654"/>
      <c r="SS654"/>
      <c r="ST654"/>
      <c r="SU654"/>
      <c r="SV654"/>
      <c r="SW654"/>
      <c r="SX654"/>
      <c r="SY654"/>
      <c r="SZ654"/>
      <c r="TA654"/>
      <c r="TB654"/>
      <c r="TC654"/>
      <c r="TD654"/>
      <c r="TE654"/>
      <c r="TF654"/>
      <c r="TG654"/>
      <c r="TH654"/>
      <c r="TI654"/>
      <c r="TJ654"/>
      <c r="TK654"/>
      <c r="TL654"/>
      <c r="TM654"/>
      <c r="TN654"/>
      <c r="TO654"/>
      <c r="TP654"/>
      <c r="TQ654"/>
      <c r="TR654"/>
      <c r="TS654"/>
      <c r="TT654"/>
      <c r="TU654"/>
      <c r="TV654"/>
      <c r="TW654"/>
      <c r="TX654"/>
      <c r="TY654"/>
      <c r="TZ654"/>
      <c r="UA654"/>
      <c r="UB654"/>
      <c r="UC654"/>
      <c r="UD654"/>
      <c r="UE654"/>
      <c r="UF654"/>
      <c r="UG654"/>
      <c r="UH654"/>
      <c r="UI654"/>
      <c r="UJ654"/>
      <c r="UK654"/>
      <c r="UL654"/>
      <c r="UM654"/>
      <c r="UN654"/>
      <c r="UO654"/>
      <c r="UP654"/>
      <c r="UQ654"/>
      <c r="UR654"/>
      <c r="US654"/>
      <c r="UT654"/>
      <c r="UU654"/>
      <c r="UV654"/>
      <c r="UW654"/>
      <c r="UX654"/>
      <c r="UY654"/>
      <c r="UZ654"/>
      <c r="VA654"/>
      <c r="VB654"/>
      <c r="VC654"/>
      <c r="VD654"/>
      <c r="VE654"/>
      <c r="VF654"/>
      <c r="VG654"/>
      <c r="VH654"/>
      <c r="VI654"/>
      <c r="VJ654"/>
      <c r="VK654"/>
      <c r="VL654"/>
      <c r="VM654"/>
      <c r="VN654"/>
      <c r="VO654"/>
      <c r="VP654"/>
      <c r="VQ654"/>
      <c r="VR654"/>
      <c r="VS654"/>
      <c r="VT654"/>
      <c r="VU654"/>
      <c r="VV654"/>
      <c r="VW654"/>
      <c r="VX654"/>
      <c r="VY654"/>
      <c r="VZ654"/>
      <c r="WA654"/>
      <c r="WB654"/>
      <c r="WC654"/>
      <c r="WD654"/>
      <c r="WE654"/>
      <c r="WF654"/>
      <c r="WG654"/>
      <c r="WH654"/>
      <c r="WI654"/>
      <c r="WJ654"/>
      <c r="WK654"/>
      <c r="WL654"/>
      <c r="WM654"/>
      <c r="WN654"/>
      <c r="WO654"/>
      <c r="WP654"/>
      <c r="WQ654"/>
      <c r="WR654"/>
      <c r="WS654"/>
      <c r="WT654"/>
      <c r="WU654"/>
      <c r="WV654"/>
      <c r="WW654"/>
      <c r="WX654"/>
      <c r="WY654"/>
      <c r="WZ654"/>
      <c r="XA654"/>
      <c r="XB654"/>
      <c r="XC654"/>
      <c r="XD654"/>
      <c r="XE654"/>
      <c r="XF654"/>
      <c r="XG654"/>
      <c r="XH654"/>
      <c r="XI654"/>
      <c r="XJ654"/>
      <c r="XK654"/>
      <c r="XL654"/>
      <c r="XM654"/>
      <c r="XN654"/>
      <c r="XO654"/>
      <c r="XP654"/>
      <c r="XQ654"/>
      <c r="XR654"/>
      <c r="XS654"/>
      <c r="XT654"/>
      <c r="XU654"/>
      <c r="XV654"/>
      <c r="XW654"/>
      <c r="XX654"/>
      <c r="XY654"/>
      <c r="XZ654"/>
      <c r="YA654"/>
      <c r="YB654"/>
      <c r="YC654"/>
      <c r="YD654"/>
      <c r="YE654"/>
      <c r="YF654"/>
      <c r="YG654"/>
      <c r="YH654"/>
      <c r="YI654"/>
      <c r="YJ654"/>
      <c r="YK654"/>
      <c r="YL654"/>
      <c r="YM654"/>
      <c r="YN654"/>
      <c r="YO654"/>
      <c r="YP654"/>
      <c r="YQ654"/>
      <c r="YR654"/>
      <c r="YS654"/>
      <c r="YT654"/>
      <c r="YU654"/>
      <c r="YV654"/>
      <c r="YW654"/>
      <c r="YX654"/>
      <c r="YY654"/>
      <c r="YZ654"/>
      <c r="ZA654"/>
      <c r="ZB654"/>
      <c r="ZC654"/>
      <c r="ZD654"/>
      <c r="ZE654"/>
      <c r="ZF654"/>
      <c r="ZG654"/>
      <c r="ZH654"/>
      <c r="ZI654"/>
      <c r="ZJ654"/>
      <c r="ZK654"/>
      <c r="ZL654"/>
      <c r="ZM654"/>
      <c r="ZN654"/>
      <c r="ZO654"/>
      <c r="ZP654"/>
      <c r="ZQ654"/>
      <c r="ZR654"/>
      <c r="ZS654"/>
      <c r="ZT654"/>
      <c r="ZU654"/>
      <c r="ZV654"/>
      <c r="ZW654"/>
      <c r="ZX654"/>
      <c r="ZY654"/>
      <c r="ZZ654"/>
      <c r="AAA654"/>
      <c r="AAB654"/>
      <c r="AAC654"/>
      <c r="AAD654"/>
      <c r="AAE654"/>
      <c r="AAF654"/>
      <c r="AAG654"/>
      <c r="AAH654"/>
      <c r="AAI654"/>
      <c r="AAJ654"/>
      <c r="AAK654"/>
      <c r="AAL654"/>
      <c r="AAM654"/>
      <c r="AAN654"/>
      <c r="AAO654"/>
      <c r="AAP654"/>
      <c r="AAQ654"/>
      <c r="AAR654"/>
      <c r="AAS654"/>
      <c r="AAT654"/>
      <c r="AAU654"/>
      <c r="AAV654"/>
      <c r="AAW654"/>
      <c r="AAX654"/>
      <c r="AAY654"/>
      <c r="AAZ654"/>
      <c r="ABA654"/>
      <c r="ABB654"/>
      <c r="ABC654"/>
      <c r="ABD654"/>
      <c r="ABE654"/>
      <c r="ABF654"/>
      <c r="ABG654"/>
      <c r="ABH654"/>
      <c r="ABI654"/>
      <c r="ABJ654"/>
      <c r="ABK654"/>
      <c r="ABL654"/>
      <c r="ABM654"/>
      <c r="ABN654"/>
      <c r="ABO654"/>
      <c r="ABP654"/>
      <c r="ABQ654"/>
      <c r="ABR654"/>
      <c r="ABS654"/>
      <c r="ABT654"/>
      <c r="ABU654"/>
      <c r="ABV654"/>
      <c r="ABW654"/>
      <c r="ABX654"/>
      <c r="ABY654"/>
      <c r="ABZ654"/>
      <c r="ACA654"/>
      <c r="ACB654"/>
      <c r="ACC654"/>
      <c r="ACD654"/>
      <c r="ACE654"/>
      <c r="ACF654"/>
      <c r="ACG654"/>
      <c r="ACH654"/>
      <c r="ACI654"/>
      <c r="ACJ654"/>
      <c r="ACK654"/>
      <c r="ACL654"/>
      <c r="ACM654"/>
      <c r="ACN654"/>
      <c r="ACO654"/>
      <c r="ACP654"/>
      <c r="ACQ654"/>
      <c r="ACR654"/>
      <c r="ACS654"/>
      <c r="ACT654"/>
      <c r="ACU654"/>
      <c r="ACV654"/>
      <c r="ACW654"/>
      <c r="ACX654"/>
      <c r="ACY654"/>
      <c r="ACZ654"/>
      <c r="ADA654"/>
      <c r="ADB654"/>
      <c r="ADC654"/>
      <c r="ADD654"/>
      <c r="ADE654"/>
      <c r="ADF654"/>
      <c r="ADG654"/>
      <c r="ADH654"/>
      <c r="ADI654"/>
      <c r="ADJ654"/>
      <c r="ADK654"/>
      <c r="ADL654"/>
      <c r="ADM654"/>
      <c r="ADN654"/>
      <c r="ADO654"/>
      <c r="ADP654"/>
      <c r="ADQ654"/>
      <c r="ADR654"/>
      <c r="ADS654"/>
      <c r="ADT654"/>
      <c r="ADU654"/>
      <c r="ADV654"/>
      <c r="ADW654"/>
      <c r="ADX654"/>
      <c r="ADY654"/>
      <c r="ADZ654"/>
      <c r="AEA654"/>
      <c r="AEB654"/>
      <c r="AEC654"/>
      <c r="AED654"/>
      <c r="AEE654"/>
      <c r="AEF654"/>
      <c r="AEG654"/>
      <c r="AEH654"/>
      <c r="AEI654"/>
      <c r="AEJ654"/>
      <c r="AEK654"/>
      <c r="AEL654"/>
      <c r="AEM654"/>
      <c r="AEN654"/>
      <c r="AEO654"/>
      <c r="AEP654"/>
      <c r="AEQ654"/>
      <c r="AER654"/>
      <c r="AES654"/>
      <c r="AET654"/>
      <c r="AEU654"/>
      <c r="AEV654"/>
      <c r="AEW654"/>
      <c r="AEX654"/>
      <c r="AEY654"/>
      <c r="AEZ654"/>
      <c r="AFA654"/>
      <c r="AFB654"/>
      <c r="AFC654"/>
      <c r="AFD654"/>
      <c r="AFE654"/>
      <c r="AFF654"/>
      <c r="AFG654"/>
      <c r="AFH654"/>
      <c r="AFI654"/>
      <c r="AFJ654"/>
      <c r="AFK654"/>
      <c r="AFL654"/>
      <c r="AFM654"/>
      <c r="AFN654"/>
      <c r="AFO654"/>
      <c r="AFP654"/>
      <c r="AFQ654"/>
      <c r="AFR654"/>
      <c r="AFS654"/>
      <c r="AFT654"/>
      <c r="AFU654"/>
      <c r="AFV654"/>
      <c r="AFW654"/>
      <c r="AFX654"/>
      <c r="AFY654"/>
      <c r="AFZ654"/>
      <c r="AGA654"/>
      <c r="AGB654"/>
      <c r="AGC654"/>
      <c r="AGD654"/>
      <c r="AGE654"/>
      <c r="AGF654"/>
      <c r="AGG654"/>
      <c r="AGH654"/>
      <c r="AGI654"/>
      <c r="AGJ654"/>
      <c r="AGK654"/>
      <c r="AGL654"/>
      <c r="AGM654"/>
      <c r="AGN654"/>
      <c r="AGO654"/>
      <c r="AGP654"/>
      <c r="AGQ654"/>
      <c r="AGR654"/>
      <c r="AGS654"/>
      <c r="AGT654"/>
      <c r="AGU654"/>
      <c r="AGV654"/>
      <c r="AGW654"/>
      <c r="AGX654"/>
      <c r="AGY654"/>
      <c r="AGZ654"/>
      <c r="AHA654"/>
      <c r="AHB654"/>
      <c r="AHC654"/>
      <c r="AHD654"/>
      <c r="AHE654"/>
      <c r="AHF654"/>
      <c r="AHG654"/>
      <c r="AHH654"/>
      <c r="AHI654"/>
      <c r="AHJ654"/>
      <c r="AHK654"/>
      <c r="AHL654"/>
      <c r="AHM654"/>
      <c r="AHN654"/>
      <c r="AHO654"/>
      <c r="AHP654"/>
      <c r="AHQ654"/>
      <c r="AHR654"/>
      <c r="AHS654"/>
      <c r="AHT654"/>
      <c r="AHU654"/>
      <c r="AHV654"/>
      <c r="AHW654"/>
      <c r="AHX654"/>
      <c r="AHY654"/>
      <c r="AHZ654"/>
      <c r="AIA654"/>
      <c r="AIB654"/>
      <c r="AIC654"/>
      <c r="AID654"/>
      <c r="AIE654"/>
      <c r="AIF654"/>
      <c r="AIG654"/>
      <c r="AIH654"/>
      <c r="AII654"/>
      <c r="AIJ654"/>
      <c r="AIK654"/>
      <c r="AIL654"/>
      <c r="AIM654"/>
      <c r="AIN654"/>
      <c r="AIO654"/>
      <c r="AIP654"/>
      <c r="AIQ654"/>
      <c r="AIR654"/>
      <c r="AIS654"/>
      <c r="AIT654"/>
      <c r="AIU654"/>
      <c r="AIV654"/>
      <c r="AIW654"/>
      <c r="AIX654"/>
      <c r="AIY654"/>
      <c r="AIZ654"/>
      <c r="AJA654"/>
      <c r="AJB654"/>
      <c r="AJC654"/>
      <c r="AJD654"/>
      <c r="AJE654"/>
      <c r="AJF654"/>
      <c r="AJG654"/>
      <c r="AJH654"/>
      <c r="AJI654"/>
      <c r="AJJ654"/>
      <c r="AJK654"/>
      <c r="AJL654"/>
      <c r="AJM654"/>
      <c r="AJN654"/>
      <c r="AJO654"/>
      <c r="AJP654"/>
      <c r="AJQ654"/>
      <c r="AJR654"/>
      <c r="AJS654"/>
      <c r="AJT654"/>
      <c r="AJU654"/>
      <c r="AJV654"/>
      <c r="AJW654"/>
      <c r="AJX654"/>
      <c r="AJY654"/>
      <c r="AJZ654"/>
      <c r="AKA654"/>
      <c r="AKB654"/>
      <c r="AKC654"/>
      <c r="AKD654"/>
      <c r="AKE654"/>
      <c r="AKF654"/>
      <c r="AKG654"/>
      <c r="AKH654"/>
      <c r="AKI654"/>
      <c r="AKJ654"/>
      <c r="AKK654"/>
      <c r="AKL654"/>
      <c r="AKM654"/>
      <c r="AKN654"/>
      <c r="AKO654"/>
      <c r="AKP654"/>
      <c r="AKQ654"/>
      <c r="AKR654"/>
      <c r="AKS654"/>
      <c r="AKT654"/>
      <c r="AKU654"/>
      <c r="AKV654"/>
      <c r="AKW654"/>
      <c r="AKX654"/>
      <c r="AKY654"/>
      <c r="AKZ654"/>
      <c r="ALA654"/>
      <c r="ALB654"/>
      <c r="ALC654"/>
      <c r="ALD654"/>
      <c r="ALE654"/>
      <c r="ALF654"/>
      <c r="ALG654"/>
      <c r="ALH654"/>
      <c r="ALI654"/>
      <c r="ALJ654"/>
      <c r="ALK654"/>
      <c r="ALL654"/>
      <c r="ALM654"/>
      <c r="ALN654"/>
      <c r="ALO654"/>
      <c r="ALP654"/>
      <c r="ALQ654"/>
      <c r="ALR654"/>
      <c r="ALS654"/>
      <c r="ALT654"/>
      <c r="ALU654"/>
      <c r="ALV654"/>
      <c r="ALW654"/>
      <c r="ALX654"/>
    </row>
    <row r="655" spans="1:1012" x14ac:dyDescent="0.25">
      <c r="A655"/>
      <c r="B655" s="260"/>
      <c r="C655" s="260"/>
      <c r="D655" s="373"/>
      <c r="E655" s="260"/>
      <c r="F655" s="285"/>
      <c r="G655" s="152"/>
      <c r="H655" s="260"/>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c r="MO655"/>
      <c r="MP655"/>
      <c r="MQ655"/>
      <c r="MR655"/>
      <c r="MS655"/>
      <c r="MT655"/>
      <c r="MU655"/>
      <c r="MV655"/>
      <c r="MW655"/>
      <c r="MX655"/>
      <c r="MY655"/>
      <c r="MZ655"/>
      <c r="NA655"/>
      <c r="NB655"/>
      <c r="NC655"/>
      <c r="ND655"/>
      <c r="NE655"/>
      <c r="NF655"/>
      <c r="NG655"/>
      <c r="NH655"/>
      <c r="NI655"/>
      <c r="NJ655"/>
      <c r="NK655"/>
      <c r="NL655"/>
      <c r="NM655"/>
      <c r="NN655"/>
      <c r="NO655"/>
      <c r="NP655"/>
      <c r="NQ655"/>
      <c r="NR655"/>
      <c r="NS655"/>
      <c r="NT655"/>
      <c r="NU655"/>
      <c r="NV655"/>
      <c r="NW655"/>
      <c r="NX655"/>
      <c r="NY655"/>
      <c r="NZ655"/>
      <c r="OA655"/>
      <c r="OB655"/>
      <c r="OC655"/>
      <c r="OD655"/>
      <c r="OE655"/>
      <c r="OF655"/>
      <c r="OG655"/>
      <c r="OH655"/>
      <c r="OI655"/>
      <c r="OJ655"/>
      <c r="OK655"/>
      <c r="OL655"/>
      <c r="OM655"/>
      <c r="ON655"/>
      <c r="OO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c r="PU655"/>
      <c r="PV655"/>
      <c r="PW655"/>
      <c r="PX655"/>
      <c r="PY655"/>
      <c r="PZ655"/>
      <c r="QA655"/>
      <c r="QB655"/>
      <c r="QC655"/>
      <c r="QD655"/>
      <c r="QE655"/>
      <c r="QF655"/>
      <c r="QG655"/>
      <c r="QH655"/>
      <c r="QI655"/>
      <c r="QJ655"/>
      <c r="QK655"/>
      <c r="QL655"/>
      <c r="QM655"/>
      <c r="QN655"/>
      <c r="QO655"/>
      <c r="QP655"/>
      <c r="QQ655"/>
      <c r="QR655"/>
      <c r="QS655"/>
      <c r="QT655"/>
      <c r="QU655"/>
      <c r="QV655"/>
      <c r="QW655"/>
      <c r="QX655"/>
      <c r="QY655"/>
      <c r="QZ655"/>
      <c r="RA655"/>
      <c r="RB655"/>
      <c r="RC655"/>
      <c r="RD655"/>
      <c r="RE655"/>
      <c r="RF655"/>
      <c r="RG655"/>
      <c r="RH655"/>
      <c r="RI655"/>
      <c r="RJ655"/>
      <c r="RK655"/>
      <c r="RL655"/>
      <c r="RM655"/>
      <c r="RN655"/>
      <c r="RO655"/>
      <c r="RP655"/>
      <c r="RQ655"/>
      <c r="RR655"/>
      <c r="RS655"/>
      <c r="RT655"/>
      <c r="RU655"/>
      <c r="RV655"/>
      <c r="RW655"/>
      <c r="RX655"/>
      <c r="RY655"/>
      <c r="RZ655"/>
      <c r="SA655"/>
      <c r="SB655"/>
      <c r="SC655"/>
      <c r="SD655"/>
      <c r="SE655"/>
      <c r="SF655"/>
      <c r="SG655"/>
      <c r="SH655"/>
      <c r="SI655"/>
      <c r="SJ655"/>
      <c r="SK655"/>
      <c r="SL655"/>
      <c r="SM655"/>
      <c r="SN655"/>
      <c r="SO655"/>
      <c r="SP655"/>
      <c r="SQ655"/>
      <c r="SR655"/>
      <c r="SS655"/>
      <c r="ST655"/>
      <c r="SU655"/>
      <c r="SV655"/>
      <c r="SW655"/>
      <c r="SX655"/>
      <c r="SY655"/>
      <c r="SZ655"/>
      <c r="TA655"/>
      <c r="TB655"/>
      <c r="TC655"/>
      <c r="TD655"/>
      <c r="TE655"/>
      <c r="TF655"/>
      <c r="TG655"/>
      <c r="TH655"/>
      <c r="TI655"/>
      <c r="TJ655"/>
      <c r="TK655"/>
      <c r="TL655"/>
      <c r="TM655"/>
      <c r="TN655"/>
      <c r="TO655"/>
      <c r="TP655"/>
      <c r="TQ655"/>
      <c r="TR655"/>
      <c r="TS655"/>
      <c r="TT655"/>
      <c r="TU655"/>
      <c r="TV655"/>
      <c r="TW655"/>
      <c r="TX655"/>
      <c r="TY655"/>
      <c r="TZ655"/>
      <c r="UA655"/>
      <c r="UB655"/>
      <c r="UC655"/>
      <c r="UD655"/>
      <c r="UE655"/>
      <c r="UF655"/>
      <c r="UG655"/>
      <c r="UH655"/>
      <c r="UI655"/>
      <c r="UJ655"/>
      <c r="UK655"/>
      <c r="UL655"/>
      <c r="UM655"/>
      <c r="UN655"/>
      <c r="UO655"/>
      <c r="UP655"/>
      <c r="UQ655"/>
      <c r="UR655"/>
      <c r="US655"/>
      <c r="UT655"/>
      <c r="UU655"/>
      <c r="UV655"/>
      <c r="UW655"/>
      <c r="UX655"/>
      <c r="UY655"/>
      <c r="UZ655"/>
      <c r="VA655"/>
      <c r="VB655"/>
      <c r="VC655"/>
      <c r="VD655"/>
      <c r="VE655"/>
      <c r="VF655"/>
      <c r="VG655"/>
      <c r="VH655"/>
      <c r="VI655"/>
      <c r="VJ655"/>
      <c r="VK655"/>
      <c r="VL655"/>
      <c r="VM655"/>
      <c r="VN655"/>
      <c r="VO655"/>
      <c r="VP655"/>
      <c r="VQ655"/>
      <c r="VR655"/>
      <c r="VS655"/>
      <c r="VT655"/>
      <c r="VU655"/>
      <c r="VV655"/>
      <c r="VW655"/>
      <c r="VX655"/>
      <c r="VY655"/>
      <c r="VZ655"/>
      <c r="WA655"/>
      <c r="WB655"/>
      <c r="WC655"/>
      <c r="WD655"/>
      <c r="WE655"/>
      <c r="WF655"/>
      <c r="WG655"/>
      <c r="WH655"/>
      <c r="WI655"/>
      <c r="WJ655"/>
      <c r="WK655"/>
      <c r="WL655"/>
      <c r="WM655"/>
      <c r="WN655"/>
      <c r="WO655"/>
      <c r="WP655"/>
      <c r="WQ655"/>
      <c r="WR655"/>
      <c r="WS655"/>
      <c r="WT655"/>
      <c r="WU655"/>
      <c r="WV655"/>
      <c r="WW655"/>
      <c r="WX655"/>
      <c r="WY655"/>
      <c r="WZ655"/>
      <c r="XA655"/>
      <c r="XB655"/>
      <c r="XC655"/>
      <c r="XD655"/>
      <c r="XE655"/>
      <c r="XF655"/>
      <c r="XG655"/>
      <c r="XH655"/>
      <c r="XI655"/>
      <c r="XJ655"/>
      <c r="XK655"/>
      <c r="XL655"/>
      <c r="XM655"/>
      <c r="XN655"/>
      <c r="XO655"/>
      <c r="XP655"/>
      <c r="XQ655"/>
      <c r="XR655"/>
      <c r="XS655"/>
      <c r="XT655"/>
      <c r="XU655"/>
      <c r="XV655"/>
      <c r="XW655"/>
      <c r="XX655"/>
      <c r="XY655"/>
      <c r="XZ655"/>
      <c r="YA655"/>
      <c r="YB655"/>
      <c r="YC655"/>
      <c r="YD655"/>
      <c r="YE655"/>
      <c r="YF655"/>
      <c r="YG655"/>
      <c r="YH655"/>
      <c r="YI655"/>
      <c r="YJ655"/>
      <c r="YK655"/>
      <c r="YL655"/>
      <c r="YM655"/>
      <c r="YN655"/>
      <c r="YO655"/>
      <c r="YP655"/>
      <c r="YQ655"/>
      <c r="YR655"/>
      <c r="YS655"/>
      <c r="YT655"/>
      <c r="YU655"/>
      <c r="YV655"/>
      <c r="YW655"/>
      <c r="YX655"/>
      <c r="YY655"/>
      <c r="YZ655"/>
      <c r="ZA655"/>
      <c r="ZB655"/>
      <c r="ZC655"/>
      <c r="ZD655"/>
      <c r="ZE655"/>
      <c r="ZF655"/>
      <c r="ZG655"/>
      <c r="ZH655"/>
      <c r="ZI655"/>
      <c r="ZJ655"/>
      <c r="ZK655"/>
      <c r="ZL655"/>
      <c r="ZM655"/>
      <c r="ZN655"/>
      <c r="ZO655"/>
      <c r="ZP655"/>
      <c r="ZQ655"/>
      <c r="ZR655"/>
      <c r="ZS655"/>
      <c r="ZT655"/>
      <c r="ZU655"/>
      <c r="ZV655"/>
      <c r="ZW655"/>
      <c r="ZX655"/>
      <c r="ZY655"/>
      <c r="ZZ655"/>
      <c r="AAA655"/>
      <c r="AAB655"/>
      <c r="AAC655"/>
      <c r="AAD655"/>
      <c r="AAE655"/>
      <c r="AAF655"/>
      <c r="AAG655"/>
      <c r="AAH655"/>
      <c r="AAI655"/>
      <c r="AAJ655"/>
      <c r="AAK655"/>
      <c r="AAL655"/>
      <c r="AAM655"/>
      <c r="AAN655"/>
      <c r="AAO655"/>
      <c r="AAP655"/>
      <c r="AAQ655"/>
      <c r="AAR655"/>
      <c r="AAS655"/>
      <c r="AAT655"/>
      <c r="AAU655"/>
      <c r="AAV655"/>
      <c r="AAW655"/>
      <c r="AAX655"/>
      <c r="AAY655"/>
      <c r="AAZ655"/>
      <c r="ABA655"/>
      <c r="ABB655"/>
      <c r="ABC655"/>
      <c r="ABD655"/>
      <c r="ABE655"/>
      <c r="ABF655"/>
      <c r="ABG655"/>
      <c r="ABH655"/>
      <c r="ABI655"/>
      <c r="ABJ655"/>
      <c r="ABK655"/>
      <c r="ABL655"/>
      <c r="ABM655"/>
      <c r="ABN655"/>
      <c r="ABO655"/>
      <c r="ABP655"/>
      <c r="ABQ655"/>
      <c r="ABR655"/>
      <c r="ABS655"/>
      <c r="ABT655"/>
      <c r="ABU655"/>
      <c r="ABV655"/>
      <c r="ABW655"/>
      <c r="ABX655"/>
      <c r="ABY655"/>
      <c r="ABZ655"/>
      <c r="ACA655"/>
      <c r="ACB655"/>
      <c r="ACC655"/>
      <c r="ACD655"/>
      <c r="ACE655"/>
      <c r="ACF655"/>
      <c r="ACG655"/>
      <c r="ACH655"/>
      <c r="ACI655"/>
      <c r="ACJ655"/>
      <c r="ACK655"/>
      <c r="ACL655"/>
      <c r="ACM655"/>
      <c r="ACN655"/>
      <c r="ACO655"/>
      <c r="ACP655"/>
      <c r="ACQ655"/>
      <c r="ACR655"/>
      <c r="ACS655"/>
      <c r="ACT655"/>
      <c r="ACU655"/>
      <c r="ACV655"/>
      <c r="ACW655"/>
      <c r="ACX655"/>
      <c r="ACY655"/>
      <c r="ACZ655"/>
      <c r="ADA655"/>
      <c r="ADB655"/>
      <c r="ADC655"/>
      <c r="ADD655"/>
      <c r="ADE655"/>
      <c r="ADF655"/>
      <c r="ADG655"/>
      <c r="ADH655"/>
      <c r="ADI655"/>
      <c r="ADJ655"/>
      <c r="ADK655"/>
      <c r="ADL655"/>
      <c r="ADM655"/>
      <c r="ADN655"/>
      <c r="ADO655"/>
      <c r="ADP655"/>
      <c r="ADQ655"/>
      <c r="ADR655"/>
      <c r="ADS655"/>
      <c r="ADT655"/>
      <c r="ADU655"/>
      <c r="ADV655"/>
      <c r="ADW655"/>
      <c r="ADX655"/>
      <c r="ADY655"/>
      <c r="ADZ655"/>
      <c r="AEA655"/>
      <c r="AEB655"/>
      <c r="AEC655"/>
      <c r="AED655"/>
      <c r="AEE655"/>
      <c r="AEF655"/>
      <c r="AEG655"/>
      <c r="AEH655"/>
      <c r="AEI655"/>
      <c r="AEJ655"/>
      <c r="AEK655"/>
      <c r="AEL655"/>
      <c r="AEM655"/>
      <c r="AEN655"/>
      <c r="AEO655"/>
      <c r="AEP655"/>
      <c r="AEQ655"/>
      <c r="AER655"/>
      <c r="AES655"/>
      <c r="AET655"/>
      <c r="AEU655"/>
      <c r="AEV655"/>
      <c r="AEW655"/>
      <c r="AEX655"/>
      <c r="AEY655"/>
      <c r="AEZ655"/>
      <c r="AFA655"/>
      <c r="AFB655"/>
      <c r="AFC655"/>
      <c r="AFD655"/>
      <c r="AFE655"/>
      <c r="AFF655"/>
      <c r="AFG655"/>
      <c r="AFH655"/>
      <c r="AFI655"/>
      <c r="AFJ655"/>
      <c r="AFK655"/>
      <c r="AFL655"/>
      <c r="AFM655"/>
      <c r="AFN655"/>
      <c r="AFO655"/>
      <c r="AFP655"/>
      <c r="AFQ655"/>
      <c r="AFR655"/>
      <c r="AFS655"/>
      <c r="AFT655"/>
      <c r="AFU655"/>
      <c r="AFV655"/>
      <c r="AFW655"/>
      <c r="AFX655"/>
      <c r="AFY655"/>
      <c r="AFZ655"/>
      <c r="AGA655"/>
      <c r="AGB655"/>
      <c r="AGC655"/>
      <c r="AGD655"/>
      <c r="AGE655"/>
      <c r="AGF655"/>
      <c r="AGG655"/>
      <c r="AGH655"/>
      <c r="AGI655"/>
      <c r="AGJ655"/>
      <c r="AGK655"/>
      <c r="AGL655"/>
      <c r="AGM655"/>
      <c r="AGN655"/>
      <c r="AGO655"/>
      <c r="AGP655"/>
      <c r="AGQ655"/>
      <c r="AGR655"/>
      <c r="AGS655"/>
      <c r="AGT655"/>
      <c r="AGU655"/>
      <c r="AGV655"/>
      <c r="AGW655"/>
      <c r="AGX655"/>
      <c r="AGY655"/>
      <c r="AGZ655"/>
      <c r="AHA655"/>
      <c r="AHB655"/>
      <c r="AHC655"/>
      <c r="AHD655"/>
      <c r="AHE655"/>
      <c r="AHF655"/>
      <c r="AHG655"/>
      <c r="AHH655"/>
      <c r="AHI655"/>
      <c r="AHJ655"/>
      <c r="AHK655"/>
      <c r="AHL655"/>
      <c r="AHM655"/>
      <c r="AHN655"/>
      <c r="AHO655"/>
      <c r="AHP655"/>
      <c r="AHQ655"/>
      <c r="AHR655"/>
      <c r="AHS655"/>
      <c r="AHT655"/>
      <c r="AHU655"/>
      <c r="AHV655"/>
      <c r="AHW655"/>
      <c r="AHX655"/>
      <c r="AHY655"/>
      <c r="AHZ655"/>
      <c r="AIA655"/>
      <c r="AIB655"/>
      <c r="AIC655"/>
      <c r="AID655"/>
      <c r="AIE655"/>
      <c r="AIF655"/>
      <c r="AIG655"/>
      <c r="AIH655"/>
      <c r="AII655"/>
      <c r="AIJ655"/>
      <c r="AIK655"/>
      <c r="AIL655"/>
      <c r="AIM655"/>
      <c r="AIN655"/>
      <c r="AIO655"/>
      <c r="AIP655"/>
      <c r="AIQ655"/>
      <c r="AIR655"/>
      <c r="AIS655"/>
      <c r="AIT655"/>
      <c r="AIU655"/>
      <c r="AIV655"/>
      <c r="AIW655"/>
      <c r="AIX655"/>
      <c r="AIY655"/>
      <c r="AIZ655"/>
      <c r="AJA655"/>
      <c r="AJB655"/>
      <c r="AJC655"/>
      <c r="AJD655"/>
      <c r="AJE655"/>
      <c r="AJF655"/>
      <c r="AJG655"/>
      <c r="AJH655"/>
      <c r="AJI655"/>
      <c r="AJJ655"/>
      <c r="AJK655"/>
      <c r="AJL655"/>
      <c r="AJM655"/>
      <c r="AJN655"/>
      <c r="AJO655"/>
      <c r="AJP655"/>
      <c r="AJQ655"/>
      <c r="AJR655"/>
      <c r="AJS655"/>
      <c r="AJT655"/>
      <c r="AJU655"/>
      <c r="AJV655"/>
      <c r="AJW655"/>
      <c r="AJX655"/>
      <c r="AJY655"/>
      <c r="AJZ655"/>
      <c r="AKA655"/>
      <c r="AKB655"/>
      <c r="AKC655"/>
      <c r="AKD655"/>
      <c r="AKE655"/>
      <c r="AKF655"/>
      <c r="AKG655"/>
      <c r="AKH655"/>
      <c r="AKI655"/>
      <c r="AKJ655"/>
      <c r="AKK655"/>
      <c r="AKL655"/>
      <c r="AKM655"/>
      <c r="AKN655"/>
      <c r="AKO655"/>
      <c r="AKP655"/>
      <c r="AKQ655"/>
      <c r="AKR655"/>
      <c r="AKS655"/>
      <c r="AKT655"/>
      <c r="AKU655"/>
      <c r="AKV655"/>
      <c r="AKW655"/>
      <c r="AKX655"/>
      <c r="AKY655"/>
      <c r="AKZ655"/>
      <c r="ALA655"/>
      <c r="ALB655"/>
      <c r="ALC655"/>
      <c r="ALD655"/>
      <c r="ALE655"/>
      <c r="ALF655"/>
      <c r="ALG655"/>
      <c r="ALH655"/>
      <c r="ALI655"/>
      <c r="ALJ655"/>
      <c r="ALK655"/>
      <c r="ALL655"/>
      <c r="ALM655"/>
      <c r="ALN655"/>
      <c r="ALO655"/>
      <c r="ALP655"/>
      <c r="ALQ655"/>
      <c r="ALR655"/>
      <c r="ALS655"/>
      <c r="ALT655"/>
      <c r="ALU655"/>
      <c r="ALV655"/>
      <c r="ALW655"/>
      <c r="ALX655"/>
    </row>
    <row r="656" spans="1:1012" x14ac:dyDescent="0.25">
      <c r="A656"/>
      <c r="B656" s="260"/>
      <c r="C656" s="260"/>
      <c r="D656" s="373"/>
      <c r="E656" s="260"/>
      <c r="F656" s="285"/>
      <c r="G656" s="152"/>
      <c r="H656" s="260"/>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c r="MO656"/>
      <c r="MP656"/>
      <c r="MQ656"/>
      <c r="MR656"/>
      <c r="MS656"/>
      <c r="MT656"/>
      <c r="MU656"/>
      <c r="MV656"/>
      <c r="MW656"/>
      <c r="MX656"/>
      <c r="MY656"/>
      <c r="MZ656"/>
      <c r="NA656"/>
      <c r="NB656"/>
      <c r="NC656"/>
      <c r="ND656"/>
      <c r="NE656"/>
      <c r="NF656"/>
      <c r="NG656"/>
      <c r="NH656"/>
      <c r="NI656"/>
      <c r="NJ656"/>
      <c r="NK656"/>
      <c r="NL656"/>
      <c r="NM656"/>
      <c r="NN656"/>
      <c r="NO656"/>
      <c r="NP656"/>
      <c r="NQ656"/>
      <c r="NR656"/>
      <c r="NS656"/>
      <c r="NT656"/>
      <c r="NU656"/>
      <c r="NV656"/>
      <c r="NW656"/>
      <c r="NX656"/>
      <c r="NY656"/>
      <c r="NZ656"/>
      <c r="OA656"/>
      <c r="OB656"/>
      <c r="OC656"/>
      <c r="OD656"/>
      <c r="OE656"/>
      <c r="OF656"/>
      <c r="OG656"/>
      <c r="OH656"/>
      <c r="OI656"/>
      <c r="OJ656"/>
      <c r="OK656"/>
      <c r="OL656"/>
      <c r="OM656"/>
      <c r="ON656"/>
      <c r="OO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c r="PU656"/>
      <c r="PV656"/>
      <c r="PW656"/>
      <c r="PX656"/>
      <c r="PY656"/>
      <c r="PZ656"/>
      <c r="QA656"/>
      <c r="QB656"/>
      <c r="QC656"/>
      <c r="QD656"/>
      <c r="QE656"/>
      <c r="QF656"/>
      <c r="QG656"/>
      <c r="QH656"/>
      <c r="QI656"/>
      <c r="QJ656"/>
      <c r="QK656"/>
      <c r="QL656"/>
      <c r="QM656"/>
      <c r="QN656"/>
      <c r="QO656"/>
      <c r="QP656"/>
      <c r="QQ656"/>
      <c r="QR656"/>
      <c r="QS656"/>
      <c r="QT656"/>
      <c r="QU656"/>
      <c r="QV656"/>
      <c r="QW656"/>
      <c r="QX656"/>
      <c r="QY656"/>
      <c r="QZ656"/>
      <c r="RA656"/>
      <c r="RB656"/>
      <c r="RC656"/>
      <c r="RD656"/>
      <c r="RE656"/>
      <c r="RF656"/>
      <c r="RG656"/>
      <c r="RH656"/>
      <c r="RI656"/>
      <c r="RJ656"/>
      <c r="RK656"/>
      <c r="RL656"/>
      <c r="RM656"/>
      <c r="RN656"/>
      <c r="RO656"/>
      <c r="RP656"/>
      <c r="RQ656"/>
      <c r="RR656"/>
      <c r="RS656"/>
      <c r="RT656"/>
      <c r="RU656"/>
      <c r="RV656"/>
      <c r="RW656"/>
      <c r="RX656"/>
      <c r="RY656"/>
      <c r="RZ656"/>
      <c r="SA656"/>
      <c r="SB656"/>
      <c r="SC656"/>
      <c r="SD656"/>
      <c r="SE656"/>
      <c r="SF656"/>
      <c r="SG656"/>
      <c r="SH656"/>
      <c r="SI656"/>
      <c r="SJ656"/>
      <c r="SK656"/>
      <c r="SL656"/>
      <c r="SM656"/>
      <c r="SN656"/>
      <c r="SO656"/>
      <c r="SP656"/>
      <c r="SQ656"/>
      <c r="SR656"/>
      <c r="SS656"/>
      <c r="ST656"/>
      <c r="SU656"/>
      <c r="SV656"/>
      <c r="SW656"/>
      <c r="SX656"/>
      <c r="SY656"/>
      <c r="SZ656"/>
      <c r="TA656"/>
      <c r="TB656"/>
      <c r="TC656"/>
      <c r="TD656"/>
      <c r="TE656"/>
      <c r="TF656"/>
      <c r="TG656"/>
      <c r="TH656"/>
      <c r="TI656"/>
      <c r="TJ656"/>
      <c r="TK656"/>
      <c r="TL656"/>
      <c r="TM656"/>
      <c r="TN656"/>
      <c r="TO656"/>
      <c r="TP656"/>
      <c r="TQ656"/>
      <c r="TR656"/>
      <c r="TS656"/>
      <c r="TT656"/>
      <c r="TU656"/>
      <c r="TV656"/>
      <c r="TW656"/>
      <c r="TX656"/>
      <c r="TY656"/>
      <c r="TZ656"/>
      <c r="UA656"/>
      <c r="UB656"/>
      <c r="UC656"/>
      <c r="UD656"/>
      <c r="UE656"/>
      <c r="UF656"/>
      <c r="UG656"/>
      <c r="UH656"/>
      <c r="UI656"/>
      <c r="UJ656"/>
      <c r="UK656"/>
      <c r="UL656"/>
      <c r="UM656"/>
      <c r="UN656"/>
      <c r="UO656"/>
      <c r="UP656"/>
      <c r="UQ656"/>
      <c r="UR656"/>
      <c r="US656"/>
      <c r="UT656"/>
      <c r="UU656"/>
      <c r="UV656"/>
      <c r="UW656"/>
      <c r="UX656"/>
      <c r="UY656"/>
      <c r="UZ656"/>
      <c r="VA656"/>
      <c r="VB656"/>
      <c r="VC656"/>
      <c r="VD656"/>
      <c r="VE656"/>
      <c r="VF656"/>
      <c r="VG656"/>
      <c r="VH656"/>
      <c r="VI656"/>
      <c r="VJ656"/>
      <c r="VK656"/>
      <c r="VL656"/>
      <c r="VM656"/>
      <c r="VN656"/>
      <c r="VO656"/>
      <c r="VP656"/>
      <c r="VQ656"/>
      <c r="VR656"/>
      <c r="VS656"/>
      <c r="VT656"/>
      <c r="VU656"/>
      <c r="VV656"/>
      <c r="VW656"/>
      <c r="VX656"/>
      <c r="VY656"/>
      <c r="VZ656"/>
      <c r="WA656"/>
      <c r="WB656"/>
      <c r="WC656"/>
      <c r="WD656"/>
      <c r="WE656"/>
      <c r="WF656"/>
      <c r="WG656"/>
      <c r="WH656"/>
      <c r="WI656"/>
      <c r="WJ656"/>
      <c r="WK656"/>
      <c r="WL656"/>
      <c r="WM656"/>
      <c r="WN656"/>
      <c r="WO656"/>
      <c r="WP656"/>
      <c r="WQ656"/>
      <c r="WR656"/>
      <c r="WS656"/>
      <c r="WT656"/>
      <c r="WU656"/>
      <c r="WV656"/>
      <c r="WW656"/>
      <c r="WX656"/>
      <c r="WY656"/>
      <c r="WZ656"/>
      <c r="XA656"/>
      <c r="XB656"/>
      <c r="XC656"/>
      <c r="XD656"/>
      <c r="XE656"/>
      <c r="XF656"/>
      <c r="XG656"/>
      <c r="XH656"/>
      <c r="XI656"/>
      <c r="XJ656"/>
      <c r="XK656"/>
      <c r="XL656"/>
      <c r="XM656"/>
      <c r="XN656"/>
      <c r="XO656"/>
      <c r="XP656"/>
      <c r="XQ656"/>
      <c r="XR656"/>
      <c r="XS656"/>
      <c r="XT656"/>
      <c r="XU656"/>
      <c r="XV656"/>
      <c r="XW656"/>
      <c r="XX656"/>
      <c r="XY656"/>
      <c r="XZ656"/>
      <c r="YA656"/>
      <c r="YB656"/>
      <c r="YC656"/>
      <c r="YD656"/>
      <c r="YE656"/>
      <c r="YF656"/>
      <c r="YG656"/>
      <c r="YH656"/>
      <c r="YI656"/>
      <c r="YJ656"/>
      <c r="YK656"/>
      <c r="YL656"/>
      <c r="YM656"/>
      <c r="YN656"/>
      <c r="YO656"/>
      <c r="YP656"/>
      <c r="YQ656"/>
      <c r="YR656"/>
      <c r="YS656"/>
      <c r="YT656"/>
      <c r="YU656"/>
      <c r="YV656"/>
      <c r="YW656"/>
      <c r="YX656"/>
      <c r="YY656"/>
      <c r="YZ656"/>
      <c r="ZA656"/>
      <c r="ZB656"/>
      <c r="ZC656"/>
      <c r="ZD656"/>
      <c r="ZE656"/>
      <c r="ZF656"/>
      <c r="ZG656"/>
      <c r="ZH656"/>
      <c r="ZI656"/>
      <c r="ZJ656"/>
      <c r="ZK656"/>
      <c r="ZL656"/>
      <c r="ZM656"/>
      <c r="ZN656"/>
      <c r="ZO656"/>
      <c r="ZP656"/>
      <c r="ZQ656"/>
      <c r="ZR656"/>
      <c r="ZS656"/>
      <c r="ZT656"/>
      <c r="ZU656"/>
      <c r="ZV656"/>
      <c r="ZW656"/>
      <c r="ZX656"/>
      <c r="ZY656"/>
      <c r="ZZ656"/>
      <c r="AAA656"/>
      <c r="AAB656"/>
      <c r="AAC656"/>
      <c r="AAD656"/>
      <c r="AAE656"/>
      <c r="AAF656"/>
      <c r="AAG656"/>
      <c r="AAH656"/>
      <c r="AAI656"/>
      <c r="AAJ656"/>
      <c r="AAK656"/>
      <c r="AAL656"/>
      <c r="AAM656"/>
      <c r="AAN656"/>
      <c r="AAO656"/>
      <c r="AAP656"/>
      <c r="AAQ656"/>
      <c r="AAR656"/>
      <c r="AAS656"/>
      <c r="AAT656"/>
      <c r="AAU656"/>
      <c r="AAV656"/>
      <c r="AAW656"/>
      <c r="AAX656"/>
      <c r="AAY656"/>
      <c r="AAZ656"/>
      <c r="ABA656"/>
      <c r="ABB656"/>
      <c r="ABC656"/>
      <c r="ABD656"/>
      <c r="ABE656"/>
      <c r="ABF656"/>
      <c r="ABG656"/>
      <c r="ABH656"/>
      <c r="ABI656"/>
      <c r="ABJ656"/>
      <c r="ABK656"/>
      <c r="ABL656"/>
      <c r="ABM656"/>
      <c r="ABN656"/>
      <c r="ABO656"/>
      <c r="ABP656"/>
      <c r="ABQ656"/>
      <c r="ABR656"/>
      <c r="ABS656"/>
      <c r="ABT656"/>
      <c r="ABU656"/>
      <c r="ABV656"/>
      <c r="ABW656"/>
      <c r="ABX656"/>
      <c r="ABY656"/>
      <c r="ABZ656"/>
      <c r="ACA656"/>
      <c r="ACB656"/>
      <c r="ACC656"/>
      <c r="ACD656"/>
      <c r="ACE656"/>
      <c r="ACF656"/>
      <c r="ACG656"/>
      <c r="ACH656"/>
      <c r="ACI656"/>
      <c r="ACJ656"/>
      <c r="ACK656"/>
      <c r="ACL656"/>
      <c r="ACM656"/>
      <c r="ACN656"/>
      <c r="ACO656"/>
      <c r="ACP656"/>
      <c r="ACQ656"/>
      <c r="ACR656"/>
      <c r="ACS656"/>
      <c r="ACT656"/>
      <c r="ACU656"/>
      <c r="ACV656"/>
      <c r="ACW656"/>
      <c r="ACX656"/>
      <c r="ACY656"/>
      <c r="ACZ656"/>
      <c r="ADA656"/>
      <c r="ADB656"/>
      <c r="ADC656"/>
      <c r="ADD656"/>
      <c r="ADE656"/>
      <c r="ADF656"/>
      <c r="ADG656"/>
      <c r="ADH656"/>
      <c r="ADI656"/>
      <c r="ADJ656"/>
      <c r="ADK656"/>
      <c r="ADL656"/>
      <c r="ADM656"/>
      <c r="ADN656"/>
      <c r="ADO656"/>
      <c r="ADP656"/>
      <c r="ADQ656"/>
      <c r="ADR656"/>
      <c r="ADS656"/>
      <c r="ADT656"/>
      <c r="ADU656"/>
      <c r="ADV656"/>
      <c r="ADW656"/>
      <c r="ADX656"/>
      <c r="ADY656"/>
      <c r="ADZ656"/>
      <c r="AEA656"/>
      <c r="AEB656"/>
      <c r="AEC656"/>
      <c r="AED656"/>
      <c r="AEE656"/>
      <c r="AEF656"/>
      <c r="AEG656"/>
      <c r="AEH656"/>
      <c r="AEI656"/>
      <c r="AEJ656"/>
      <c r="AEK656"/>
      <c r="AEL656"/>
      <c r="AEM656"/>
      <c r="AEN656"/>
      <c r="AEO656"/>
      <c r="AEP656"/>
      <c r="AEQ656"/>
      <c r="AER656"/>
      <c r="AES656"/>
      <c r="AET656"/>
      <c r="AEU656"/>
      <c r="AEV656"/>
      <c r="AEW656"/>
      <c r="AEX656"/>
      <c r="AEY656"/>
      <c r="AEZ656"/>
      <c r="AFA656"/>
      <c r="AFB656"/>
      <c r="AFC656"/>
      <c r="AFD656"/>
      <c r="AFE656"/>
      <c r="AFF656"/>
      <c r="AFG656"/>
      <c r="AFH656"/>
      <c r="AFI656"/>
      <c r="AFJ656"/>
      <c r="AFK656"/>
      <c r="AFL656"/>
      <c r="AFM656"/>
      <c r="AFN656"/>
      <c r="AFO656"/>
      <c r="AFP656"/>
      <c r="AFQ656"/>
      <c r="AFR656"/>
      <c r="AFS656"/>
      <c r="AFT656"/>
      <c r="AFU656"/>
      <c r="AFV656"/>
      <c r="AFW656"/>
      <c r="AFX656"/>
      <c r="AFY656"/>
      <c r="AFZ656"/>
      <c r="AGA656"/>
      <c r="AGB656"/>
      <c r="AGC656"/>
      <c r="AGD656"/>
      <c r="AGE656"/>
      <c r="AGF656"/>
      <c r="AGG656"/>
      <c r="AGH656"/>
      <c r="AGI656"/>
      <c r="AGJ656"/>
      <c r="AGK656"/>
      <c r="AGL656"/>
      <c r="AGM656"/>
      <c r="AGN656"/>
      <c r="AGO656"/>
      <c r="AGP656"/>
      <c r="AGQ656"/>
      <c r="AGR656"/>
      <c r="AGS656"/>
      <c r="AGT656"/>
      <c r="AGU656"/>
      <c r="AGV656"/>
      <c r="AGW656"/>
      <c r="AGX656"/>
      <c r="AGY656"/>
      <c r="AGZ656"/>
      <c r="AHA656"/>
      <c r="AHB656"/>
      <c r="AHC656"/>
      <c r="AHD656"/>
      <c r="AHE656"/>
      <c r="AHF656"/>
      <c r="AHG656"/>
      <c r="AHH656"/>
      <c r="AHI656"/>
      <c r="AHJ656"/>
      <c r="AHK656"/>
      <c r="AHL656"/>
      <c r="AHM656"/>
      <c r="AHN656"/>
      <c r="AHO656"/>
      <c r="AHP656"/>
      <c r="AHQ656"/>
      <c r="AHR656"/>
      <c r="AHS656"/>
      <c r="AHT656"/>
      <c r="AHU656"/>
      <c r="AHV656"/>
      <c r="AHW656"/>
      <c r="AHX656"/>
      <c r="AHY656"/>
      <c r="AHZ656"/>
      <c r="AIA656"/>
      <c r="AIB656"/>
      <c r="AIC656"/>
      <c r="AID656"/>
      <c r="AIE656"/>
      <c r="AIF656"/>
      <c r="AIG656"/>
      <c r="AIH656"/>
      <c r="AII656"/>
      <c r="AIJ656"/>
      <c r="AIK656"/>
      <c r="AIL656"/>
      <c r="AIM656"/>
      <c r="AIN656"/>
      <c r="AIO656"/>
      <c r="AIP656"/>
      <c r="AIQ656"/>
      <c r="AIR656"/>
      <c r="AIS656"/>
      <c r="AIT656"/>
      <c r="AIU656"/>
      <c r="AIV656"/>
      <c r="AIW656"/>
      <c r="AIX656"/>
      <c r="AIY656"/>
      <c r="AIZ656"/>
      <c r="AJA656"/>
      <c r="AJB656"/>
      <c r="AJC656"/>
      <c r="AJD656"/>
      <c r="AJE656"/>
      <c r="AJF656"/>
      <c r="AJG656"/>
      <c r="AJH656"/>
      <c r="AJI656"/>
      <c r="AJJ656"/>
      <c r="AJK656"/>
      <c r="AJL656"/>
      <c r="AJM656"/>
      <c r="AJN656"/>
      <c r="AJO656"/>
      <c r="AJP656"/>
      <c r="AJQ656"/>
      <c r="AJR656"/>
      <c r="AJS656"/>
      <c r="AJT656"/>
      <c r="AJU656"/>
      <c r="AJV656"/>
      <c r="AJW656"/>
      <c r="AJX656"/>
      <c r="AJY656"/>
      <c r="AJZ656"/>
      <c r="AKA656"/>
      <c r="AKB656"/>
      <c r="AKC656"/>
      <c r="AKD656"/>
      <c r="AKE656"/>
      <c r="AKF656"/>
      <c r="AKG656"/>
      <c r="AKH656"/>
      <c r="AKI656"/>
      <c r="AKJ656"/>
      <c r="AKK656"/>
      <c r="AKL656"/>
      <c r="AKM656"/>
      <c r="AKN656"/>
      <c r="AKO656"/>
      <c r="AKP656"/>
      <c r="AKQ656"/>
      <c r="AKR656"/>
      <c r="AKS656"/>
      <c r="AKT656"/>
      <c r="AKU656"/>
      <c r="AKV656"/>
      <c r="AKW656"/>
      <c r="AKX656"/>
      <c r="AKY656"/>
      <c r="AKZ656"/>
      <c r="ALA656"/>
      <c r="ALB656"/>
      <c r="ALC656"/>
      <c r="ALD656"/>
      <c r="ALE656"/>
      <c r="ALF656"/>
      <c r="ALG656"/>
      <c r="ALH656"/>
      <c r="ALI656"/>
      <c r="ALJ656"/>
      <c r="ALK656"/>
      <c r="ALL656"/>
      <c r="ALM656"/>
      <c r="ALN656"/>
      <c r="ALO656"/>
      <c r="ALP656"/>
      <c r="ALQ656"/>
      <c r="ALR656"/>
      <c r="ALS656"/>
      <c r="ALT656"/>
      <c r="ALU656"/>
      <c r="ALV656"/>
      <c r="ALW656"/>
      <c r="ALX656"/>
    </row>
    <row r="657" spans="1:1012" x14ac:dyDescent="0.25">
      <c r="A657"/>
      <c r="B657" s="260"/>
      <c r="C657" s="260"/>
      <c r="D657" s="373"/>
      <c r="E657" s="260"/>
      <c r="F657" s="285"/>
      <c r="G657" s="152"/>
      <c r="H657" s="260"/>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c r="MO657"/>
      <c r="MP657"/>
      <c r="MQ657"/>
      <c r="MR657"/>
      <c r="MS657"/>
      <c r="MT657"/>
      <c r="MU657"/>
      <c r="MV657"/>
      <c r="MW657"/>
      <c r="MX657"/>
      <c r="MY657"/>
      <c r="MZ657"/>
      <c r="NA657"/>
      <c r="NB657"/>
      <c r="NC657"/>
      <c r="ND657"/>
      <c r="NE657"/>
      <c r="NF657"/>
      <c r="NG657"/>
      <c r="NH657"/>
      <c r="NI657"/>
      <c r="NJ657"/>
      <c r="NK657"/>
      <c r="NL657"/>
      <c r="NM657"/>
      <c r="NN657"/>
      <c r="NO657"/>
      <c r="NP657"/>
      <c r="NQ657"/>
      <c r="NR657"/>
      <c r="NS657"/>
      <c r="NT657"/>
      <c r="NU657"/>
      <c r="NV657"/>
      <c r="NW657"/>
      <c r="NX657"/>
      <c r="NY657"/>
      <c r="NZ657"/>
      <c r="OA657"/>
      <c r="OB657"/>
      <c r="OC657"/>
      <c r="OD657"/>
      <c r="OE657"/>
      <c r="OF657"/>
      <c r="OG657"/>
      <c r="OH657"/>
      <c r="OI657"/>
      <c r="OJ657"/>
      <c r="OK657"/>
      <c r="OL657"/>
      <c r="OM657"/>
      <c r="ON657"/>
      <c r="OO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c r="PU657"/>
      <c r="PV657"/>
      <c r="PW657"/>
      <c r="PX657"/>
      <c r="PY657"/>
      <c r="PZ657"/>
      <c r="QA657"/>
      <c r="QB657"/>
      <c r="QC657"/>
      <c r="QD657"/>
      <c r="QE657"/>
      <c r="QF657"/>
      <c r="QG657"/>
      <c r="QH657"/>
      <c r="QI657"/>
      <c r="QJ657"/>
      <c r="QK657"/>
      <c r="QL657"/>
      <c r="QM657"/>
      <c r="QN657"/>
      <c r="QO657"/>
      <c r="QP657"/>
      <c r="QQ657"/>
      <c r="QR657"/>
      <c r="QS657"/>
      <c r="QT657"/>
      <c r="QU657"/>
      <c r="QV657"/>
      <c r="QW657"/>
      <c r="QX657"/>
      <c r="QY657"/>
      <c r="QZ657"/>
      <c r="RA657"/>
      <c r="RB657"/>
      <c r="RC657"/>
      <c r="RD657"/>
      <c r="RE657"/>
      <c r="RF657"/>
      <c r="RG657"/>
      <c r="RH657"/>
      <c r="RI657"/>
      <c r="RJ657"/>
      <c r="RK657"/>
      <c r="RL657"/>
      <c r="RM657"/>
      <c r="RN657"/>
      <c r="RO657"/>
      <c r="RP657"/>
      <c r="RQ657"/>
      <c r="RR657"/>
      <c r="RS657"/>
      <c r="RT657"/>
      <c r="RU657"/>
      <c r="RV657"/>
      <c r="RW657"/>
      <c r="RX657"/>
      <c r="RY657"/>
      <c r="RZ657"/>
      <c r="SA657"/>
      <c r="SB657"/>
      <c r="SC657"/>
      <c r="SD657"/>
      <c r="SE657"/>
      <c r="SF657"/>
      <c r="SG657"/>
      <c r="SH657"/>
      <c r="SI657"/>
      <c r="SJ657"/>
      <c r="SK657"/>
      <c r="SL657"/>
      <c r="SM657"/>
      <c r="SN657"/>
      <c r="SO657"/>
      <c r="SP657"/>
      <c r="SQ657"/>
      <c r="SR657"/>
      <c r="SS657"/>
      <c r="ST657"/>
      <c r="SU657"/>
      <c r="SV657"/>
      <c r="SW657"/>
      <c r="SX657"/>
      <c r="SY657"/>
      <c r="SZ657"/>
      <c r="TA657"/>
      <c r="TB657"/>
      <c r="TC657"/>
      <c r="TD657"/>
      <c r="TE657"/>
      <c r="TF657"/>
      <c r="TG657"/>
      <c r="TH657"/>
      <c r="TI657"/>
      <c r="TJ657"/>
      <c r="TK657"/>
      <c r="TL657"/>
      <c r="TM657"/>
      <c r="TN657"/>
      <c r="TO657"/>
      <c r="TP657"/>
      <c r="TQ657"/>
      <c r="TR657"/>
      <c r="TS657"/>
      <c r="TT657"/>
      <c r="TU657"/>
      <c r="TV657"/>
      <c r="TW657"/>
      <c r="TX657"/>
      <c r="TY657"/>
      <c r="TZ657"/>
      <c r="UA657"/>
      <c r="UB657"/>
      <c r="UC657"/>
      <c r="UD657"/>
      <c r="UE657"/>
      <c r="UF657"/>
      <c r="UG657"/>
      <c r="UH657"/>
      <c r="UI657"/>
      <c r="UJ657"/>
      <c r="UK657"/>
      <c r="UL657"/>
      <c r="UM657"/>
      <c r="UN657"/>
      <c r="UO657"/>
      <c r="UP657"/>
      <c r="UQ657"/>
      <c r="UR657"/>
      <c r="US657"/>
      <c r="UT657"/>
      <c r="UU657"/>
      <c r="UV657"/>
      <c r="UW657"/>
      <c r="UX657"/>
      <c r="UY657"/>
      <c r="UZ657"/>
      <c r="VA657"/>
      <c r="VB657"/>
      <c r="VC657"/>
      <c r="VD657"/>
      <c r="VE657"/>
      <c r="VF657"/>
      <c r="VG657"/>
      <c r="VH657"/>
      <c r="VI657"/>
      <c r="VJ657"/>
      <c r="VK657"/>
      <c r="VL657"/>
      <c r="VM657"/>
      <c r="VN657"/>
      <c r="VO657"/>
      <c r="VP657"/>
      <c r="VQ657"/>
      <c r="VR657"/>
      <c r="VS657"/>
      <c r="VT657"/>
      <c r="VU657"/>
      <c r="VV657"/>
      <c r="VW657"/>
      <c r="VX657"/>
      <c r="VY657"/>
      <c r="VZ657"/>
      <c r="WA657"/>
      <c r="WB657"/>
      <c r="WC657"/>
      <c r="WD657"/>
      <c r="WE657"/>
      <c r="WF657"/>
      <c r="WG657"/>
      <c r="WH657"/>
      <c r="WI657"/>
      <c r="WJ657"/>
      <c r="WK657"/>
      <c r="WL657"/>
      <c r="WM657"/>
      <c r="WN657"/>
      <c r="WO657"/>
      <c r="WP657"/>
      <c r="WQ657"/>
      <c r="WR657"/>
      <c r="WS657"/>
      <c r="WT657"/>
      <c r="WU657"/>
      <c r="WV657"/>
      <c r="WW657"/>
      <c r="WX657"/>
      <c r="WY657"/>
      <c r="WZ657"/>
      <c r="XA657"/>
      <c r="XB657"/>
      <c r="XC657"/>
      <c r="XD657"/>
      <c r="XE657"/>
      <c r="XF657"/>
      <c r="XG657"/>
      <c r="XH657"/>
      <c r="XI657"/>
      <c r="XJ657"/>
      <c r="XK657"/>
      <c r="XL657"/>
      <c r="XM657"/>
      <c r="XN657"/>
      <c r="XO657"/>
      <c r="XP657"/>
      <c r="XQ657"/>
      <c r="XR657"/>
      <c r="XS657"/>
      <c r="XT657"/>
      <c r="XU657"/>
      <c r="XV657"/>
      <c r="XW657"/>
      <c r="XX657"/>
      <c r="XY657"/>
      <c r="XZ657"/>
      <c r="YA657"/>
      <c r="YB657"/>
      <c r="YC657"/>
      <c r="YD657"/>
      <c r="YE657"/>
      <c r="YF657"/>
      <c r="YG657"/>
      <c r="YH657"/>
      <c r="YI657"/>
      <c r="YJ657"/>
      <c r="YK657"/>
      <c r="YL657"/>
      <c r="YM657"/>
      <c r="YN657"/>
      <c r="YO657"/>
      <c r="YP657"/>
      <c r="YQ657"/>
      <c r="YR657"/>
      <c r="YS657"/>
      <c r="YT657"/>
      <c r="YU657"/>
      <c r="YV657"/>
      <c r="YW657"/>
      <c r="YX657"/>
      <c r="YY657"/>
      <c r="YZ657"/>
      <c r="ZA657"/>
      <c r="ZB657"/>
      <c r="ZC657"/>
      <c r="ZD657"/>
      <c r="ZE657"/>
      <c r="ZF657"/>
      <c r="ZG657"/>
      <c r="ZH657"/>
      <c r="ZI657"/>
      <c r="ZJ657"/>
      <c r="ZK657"/>
      <c r="ZL657"/>
      <c r="ZM657"/>
      <c r="ZN657"/>
      <c r="ZO657"/>
      <c r="ZP657"/>
      <c r="ZQ657"/>
      <c r="ZR657"/>
      <c r="ZS657"/>
      <c r="ZT657"/>
      <c r="ZU657"/>
      <c r="ZV657"/>
      <c r="ZW657"/>
      <c r="ZX657"/>
      <c r="ZY657"/>
      <c r="ZZ657"/>
      <c r="AAA657"/>
      <c r="AAB657"/>
      <c r="AAC657"/>
      <c r="AAD657"/>
      <c r="AAE657"/>
      <c r="AAF657"/>
      <c r="AAG657"/>
      <c r="AAH657"/>
      <c r="AAI657"/>
      <c r="AAJ657"/>
      <c r="AAK657"/>
      <c r="AAL657"/>
      <c r="AAM657"/>
      <c r="AAN657"/>
      <c r="AAO657"/>
      <c r="AAP657"/>
      <c r="AAQ657"/>
      <c r="AAR657"/>
      <c r="AAS657"/>
      <c r="AAT657"/>
      <c r="AAU657"/>
      <c r="AAV657"/>
      <c r="AAW657"/>
      <c r="AAX657"/>
      <c r="AAY657"/>
      <c r="AAZ657"/>
      <c r="ABA657"/>
      <c r="ABB657"/>
      <c r="ABC657"/>
      <c r="ABD657"/>
      <c r="ABE657"/>
      <c r="ABF657"/>
      <c r="ABG657"/>
      <c r="ABH657"/>
      <c r="ABI657"/>
      <c r="ABJ657"/>
      <c r="ABK657"/>
      <c r="ABL657"/>
      <c r="ABM657"/>
      <c r="ABN657"/>
      <c r="ABO657"/>
      <c r="ABP657"/>
      <c r="ABQ657"/>
      <c r="ABR657"/>
      <c r="ABS657"/>
      <c r="ABT657"/>
      <c r="ABU657"/>
      <c r="ABV657"/>
      <c r="ABW657"/>
      <c r="ABX657"/>
      <c r="ABY657"/>
      <c r="ABZ657"/>
      <c r="ACA657"/>
      <c r="ACB657"/>
      <c r="ACC657"/>
      <c r="ACD657"/>
      <c r="ACE657"/>
      <c r="ACF657"/>
      <c r="ACG657"/>
      <c r="ACH657"/>
      <c r="ACI657"/>
      <c r="ACJ657"/>
      <c r="ACK657"/>
      <c r="ACL657"/>
      <c r="ACM657"/>
      <c r="ACN657"/>
      <c r="ACO657"/>
      <c r="ACP657"/>
      <c r="ACQ657"/>
      <c r="ACR657"/>
      <c r="ACS657"/>
      <c r="ACT657"/>
      <c r="ACU657"/>
      <c r="ACV657"/>
      <c r="ACW657"/>
      <c r="ACX657"/>
      <c r="ACY657"/>
      <c r="ACZ657"/>
      <c r="ADA657"/>
      <c r="ADB657"/>
      <c r="ADC657"/>
      <c r="ADD657"/>
      <c r="ADE657"/>
      <c r="ADF657"/>
      <c r="ADG657"/>
      <c r="ADH657"/>
      <c r="ADI657"/>
      <c r="ADJ657"/>
      <c r="ADK657"/>
      <c r="ADL657"/>
      <c r="ADM657"/>
      <c r="ADN657"/>
      <c r="ADO657"/>
      <c r="ADP657"/>
      <c r="ADQ657"/>
      <c r="ADR657"/>
      <c r="ADS657"/>
      <c r="ADT657"/>
      <c r="ADU657"/>
      <c r="ADV657"/>
      <c r="ADW657"/>
      <c r="ADX657"/>
      <c r="ADY657"/>
      <c r="ADZ657"/>
      <c r="AEA657"/>
      <c r="AEB657"/>
      <c r="AEC657"/>
      <c r="AED657"/>
      <c r="AEE657"/>
      <c r="AEF657"/>
      <c r="AEG657"/>
      <c r="AEH657"/>
      <c r="AEI657"/>
      <c r="AEJ657"/>
      <c r="AEK657"/>
      <c r="AEL657"/>
      <c r="AEM657"/>
      <c r="AEN657"/>
      <c r="AEO657"/>
      <c r="AEP657"/>
      <c r="AEQ657"/>
      <c r="AER657"/>
      <c r="AES657"/>
      <c r="AET657"/>
      <c r="AEU657"/>
      <c r="AEV657"/>
      <c r="AEW657"/>
      <c r="AEX657"/>
      <c r="AEY657"/>
      <c r="AEZ657"/>
      <c r="AFA657"/>
      <c r="AFB657"/>
      <c r="AFC657"/>
      <c r="AFD657"/>
      <c r="AFE657"/>
      <c r="AFF657"/>
      <c r="AFG657"/>
      <c r="AFH657"/>
      <c r="AFI657"/>
      <c r="AFJ657"/>
      <c r="AFK657"/>
      <c r="AFL657"/>
      <c r="AFM657"/>
      <c r="AFN657"/>
      <c r="AFO657"/>
      <c r="AFP657"/>
      <c r="AFQ657"/>
      <c r="AFR657"/>
      <c r="AFS657"/>
      <c r="AFT657"/>
      <c r="AFU657"/>
      <c r="AFV657"/>
      <c r="AFW657"/>
      <c r="AFX657"/>
      <c r="AFY657"/>
      <c r="AFZ657"/>
      <c r="AGA657"/>
      <c r="AGB657"/>
      <c r="AGC657"/>
      <c r="AGD657"/>
      <c r="AGE657"/>
      <c r="AGF657"/>
      <c r="AGG657"/>
      <c r="AGH657"/>
      <c r="AGI657"/>
      <c r="AGJ657"/>
      <c r="AGK657"/>
      <c r="AGL657"/>
      <c r="AGM657"/>
      <c r="AGN657"/>
      <c r="AGO657"/>
      <c r="AGP657"/>
      <c r="AGQ657"/>
      <c r="AGR657"/>
      <c r="AGS657"/>
      <c r="AGT657"/>
      <c r="AGU657"/>
      <c r="AGV657"/>
      <c r="AGW657"/>
      <c r="AGX657"/>
      <c r="AGY657"/>
      <c r="AGZ657"/>
      <c r="AHA657"/>
      <c r="AHB657"/>
      <c r="AHC657"/>
      <c r="AHD657"/>
      <c r="AHE657"/>
      <c r="AHF657"/>
      <c r="AHG657"/>
      <c r="AHH657"/>
      <c r="AHI657"/>
      <c r="AHJ657"/>
      <c r="AHK657"/>
      <c r="AHL657"/>
      <c r="AHM657"/>
      <c r="AHN657"/>
      <c r="AHO657"/>
      <c r="AHP657"/>
      <c r="AHQ657"/>
      <c r="AHR657"/>
      <c r="AHS657"/>
      <c r="AHT657"/>
      <c r="AHU657"/>
      <c r="AHV657"/>
      <c r="AHW657"/>
      <c r="AHX657"/>
      <c r="AHY657"/>
      <c r="AHZ657"/>
      <c r="AIA657"/>
      <c r="AIB657"/>
      <c r="AIC657"/>
      <c r="AID657"/>
      <c r="AIE657"/>
      <c r="AIF657"/>
      <c r="AIG657"/>
      <c r="AIH657"/>
      <c r="AII657"/>
      <c r="AIJ657"/>
      <c r="AIK657"/>
      <c r="AIL657"/>
      <c r="AIM657"/>
      <c r="AIN657"/>
      <c r="AIO657"/>
      <c r="AIP657"/>
      <c r="AIQ657"/>
      <c r="AIR657"/>
      <c r="AIS657"/>
      <c r="AIT657"/>
      <c r="AIU657"/>
      <c r="AIV657"/>
      <c r="AIW657"/>
      <c r="AIX657"/>
      <c r="AIY657"/>
      <c r="AIZ657"/>
      <c r="AJA657"/>
      <c r="AJB657"/>
      <c r="AJC657"/>
      <c r="AJD657"/>
      <c r="AJE657"/>
      <c r="AJF657"/>
      <c r="AJG657"/>
      <c r="AJH657"/>
      <c r="AJI657"/>
      <c r="AJJ657"/>
      <c r="AJK657"/>
      <c r="AJL657"/>
      <c r="AJM657"/>
      <c r="AJN657"/>
      <c r="AJO657"/>
      <c r="AJP657"/>
      <c r="AJQ657"/>
      <c r="AJR657"/>
      <c r="AJS657"/>
      <c r="AJT657"/>
      <c r="AJU657"/>
      <c r="AJV657"/>
      <c r="AJW657"/>
      <c r="AJX657"/>
      <c r="AJY657"/>
      <c r="AJZ657"/>
      <c r="AKA657"/>
      <c r="AKB657"/>
      <c r="AKC657"/>
      <c r="AKD657"/>
      <c r="AKE657"/>
      <c r="AKF657"/>
      <c r="AKG657"/>
      <c r="AKH657"/>
      <c r="AKI657"/>
      <c r="AKJ657"/>
      <c r="AKK657"/>
      <c r="AKL657"/>
      <c r="AKM657"/>
      <c r="AKN657"/>
      <c r="AKO657"/>
      <c r="AKP657"/>
      <c r="AKQ657"/>
      <c r="AKR657"/>
      <c r="AKS657"/>
      <c r="AKT657"/>
      <c r="AKU657"/>
      <c r="AKV657"/>
      <c r="AKW657"/>
      <c r="AKX657"/>
      <c r="AKY657"/>
      <c r="AKZ657"/>
      <c r="ALA657"/>
      <c r="ALB657"/>
      <c r="ALC657"/>
      <c r="ALD657"/>
      <c r="ALE657"/>
      <c r="ALF657"/>
      <c r="ALG657"/>
      <c r="ALH657"/>
      <c r="ALI657"/>
      <c r="ALJ657"/>
      <c r="ALK657"/>
      <c r="ALL657"/>
      <c r="ALM657"/>
      <c r="ALN657"/>
      <c r="ALO657"/>
      <c r="ALP657"/>
      <c r="ALQ657"/>
      <c r="ALR657"/>
      <c r="ALS657"/>
      <c r="ALT657"/>
      <c r="ALU657"/>
      <c r="ALV657"/>
      <c r="ALW657"/>
      <c r="ALX657"/>
    </row>
    <row r="658" spans="1:1012" x14ac:dyDescent="0.25">
      <c r="A658"/>
      <c r="B658" s="260"/>
      <c r="C658" s="260"/>
      <c r="D658" s="373"/>
      <c r="E658" s="260"/>
      <c r="F658" s="285"/>
      <c r="G658" s="152"/>
      <c r="H658" s="260"/>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c r="IW658"/>
      <c r="IX658"/>
      <c r="IY658"/>
      <c r="IZ658"/>
      <c r="JA658"/>
      <c r="JB658"/>
      <c r="JC658"/>
      <c r="JD658"/>
      <c r="JE658"/>
      <c r="JF658"/>
      <c r="JG658"/>
      <c r="JH658"/>
      <c r="JI658"/>
      <c r="JJ658"/>
      <c r="JK658"/>
      <c r="JL658"/>
      <c r="JM658"/>
      <c r="JN658"/>
      <c r="JO658"/>
      <c r="JP658"/>
      <c r="JQ658"/>
      <c r="JR658"/>
      <c r="JS658"/>
      <c r="JT658"/>
      <c r="JU658"/>
      <c r="JV658"/>
      <c r="JW658"/>
      <c r="JX658"/>
      <c r="JY658"/>
      <c r="JZ658"/>
      <c r="KA658"/>
      <c r="KB658"/>
      <c r="KC658"/>
      <c r="KD658"/>
      <c r="KE658"/>
      <c r="KF658"/>
      <c r="KG658"/>
      <c r="KH658"/>
      <c r="KI658"/>
      <c r="KJ658"/>
      <c r="KK658"/>
      <c r="KL658"/>
      <c r="KM658"/>
      <c r="KN658"/>
      <c r="KO658"/>
      <c r="KP658"/>
      <c r="KQ658"/>
      <c r="KR658"/>
      <c r="KS658"/>
      <c r="KT658"/>
      <c r="KU658"/>
      <c r="KV658"/>
      <c r="KW658"/>
      <c r="KX658"/>
      <c r="KY658"/>
      <c r="KZ658"/>
      <c r="LA658"/>
      <c r="LB658"/>
      <c r="LC658"/>
      <c r="LD658"/>
      <c r="LE658"/>
      <c r="LF658"/>
      <c r="LG658"/>
      <c r="LH658"/>
      <c r="LI658"/>
      <c r="LJ658"/>
      <c r="LK658"/>
      <c r="LL658"/>
      <c r="LM658"/>
      <c r="LN658"/>
      <c r="LO658"/>
      <c r="LP658"/>
      <c r="LQ658"/>
      <c r="LR658"/>
      <c r="LS658"/>
      <c r="LT658"/>
      <c r="LU658"/>
      <c r="LV658"/>
      <c r="LW658"/>
      <c r="LX658"/>
      <c r="LY658"/>
      <c r="LZ658"/>
      <c r="MA658"/>
      <c r="MB658"/>
      <c r="MC658"/>
      <c r="MD658"/>
      <c r="ME658"/>
      <c r="MF658"/>
      <c r="MG658"/>
      <c r="MH658"/>
      <c r="MI658"/>
      <c r="MJ658"/>
      <c r="MK658"/>
      <c r="ML658"/>
      <c r="MM658"/>
      <c r="MN658"/>
      <c r="MO658"/>
      <c r="MP658"/>
      <c r="MQ658"/>
      <c r="MR658"/>
      <c r="MS658"/>
      <c r="MT658"/>
      <c r="MU658"/>
      <c r="MV658"/>
      <c r="MW658"/>
      <c r="MX658"/>
      <c r="MY658"/>
      <c r="MZ658"/>
      <c r="NA658"/>
      <c r="NB658"/>
      <c r="NC658"/>
      <c r="ND658"/>
      <c r="NE658"/>
      <c r="NF658"/>
      <c r="NG658"/>
      <c r="NH658"/>
      <c r="NI658"/>
      <c r="NJ658"/>
      <c r="NK658"/>
      <c r="NL658"/>
      <c r="NM658"/>
      <c r="NN658"/>
      <c r="NO658"/>
      <c r="NP658"/>
      <c r="NQ658"/>
      <c r="NR658"/>
      <c r="NS658"/>
      <c r="NT658"/>
      <c r="NU658"/>
      <c r="NV658"/>
      <c r="NW658"/>
      <c r="NX658"/>
      <c r="NY658"/>
      <c r="NZ658"/>
      <c r="OA658"/>
      <c r="OB658"/>
      <c r="OC658"/>
      <c r="OD658"/>
      <c r="OE658"/>
      <c r="OF658"/>
      <c r="OG658"/>
      <c r="OH658"/>
      <c r="OI658"/>
      <c r="OJ658"/>
      <c r="OK658"/>
      <c r="OL658"/>
      <c r="OM658"/>
      <c r="ON658"/>
      <c r="OO658"/>
      <c r="OP658"/>
      <c r="OQ658"/>
      <c r="OR658"/>
      <c r="OS658"/>
      <c r="OT658"/>
      <c r="OU658"/>
      <c r="OV658"/>
      <c r="OW658"/>
      <c r="OX658"/>
      <c r="OY658"/>
      <c r="OZ658"/>
      <c r="PA658"/>
      <c r="PB658"/>
      <c r="PC658"/>
      <c r="PD658"/>
      <c r="PE658"/>
      <c r="PF658"/>
      <c r="PG658"/>
      <c r="PH658"/>
      <c r="PI658"/>
      <c r="PJ658"/>
      <c r="PK658"/>
      <c r="PL658"/>
      <c r="PM658"/>
      <c r="PN658"/>
      <c r="PO658"/>
      <c r="PP658"/>
      <c r="PQ658"/>
      <c r="PR658"/>
      <c r="PS658"/>
      <c r="PT658"/>
      <c r="PU658"/>
      <c r="PV658"/>
      <c r="PW658"/>
      <c r="PX658"/>
      <c r="PY658"/>
      <c r="PZ658"/>
      <c r="QA658"/>
      <c r="QB658"/>
      <c r="QC658"/>
      <c r="QD658"/>
      <c r="QE658"/>
      <c r="QF658"/>
      <c r="QG658"/>
      <c r="QH658"/>
      <c r="QI658"/>
      <c r="QJ658"/>
      <c r="QK658"/>
      <c r="QL658"/>
      <c r="QM658"/>
      <c r="QN658"/>
      <c r="QO658"/>
      <c r="QP658"/>
      <c r="QQ658"/>
      <c r="QR658"/>
      <c r="QS658"/>
      <c r="QT658"/>
      <c r="QU658"/>
      <c r="QV658"/>
      <c r="QW658"/>
      <c r="QX658"/>
      <c r="QY658"/>
      <c r="QZ658"/>
      <c r="RA658"/>
      <c r="RB658"/>
      <c r="RC658"/>
      <c r="RD658"/>
      <c r="RE658"/>
      <c r="RF658"/>
      <c r="RG658"/>
      <c r="RH658"/>
      <c r="RI658"/>
      <c r="RJ658"/>
      <c r="RK658"/>
      <c r="RL658"/>
      <c r="RM658"/>
      <c r="RN658"/>
      <c r="RO658"/>
      <c r="RP658"/>
      <c r="RQ658"/>
      <c r="RR658"/>
      <c r="RS658"/>
      <c r="RT658"/>
      <c r="RU658"/>
      <c r="RV658"/>
      <c r="RW658"/>
      <c r="RX658"/>
      <c r="RY658"/>
      <c r="RZ658"/>
      <c r="SA658"/>
      <c r="SB658"/>
      <c r="SC658"/>
      <c r="SD658"/>
      <c r="SE658"/>
      <c r="SF658"/>
      <c r="SG658"/>
      <c r="SH658"/>
      <c r="SI658"/>
      <c r="SJ658"/>
      <c r="SK658"/>
      <c r="SL658"/>
      <c r="SM658"/>
      <c r="SN658"/>
      <c r="SO658"/>
      <c r="SP658"/>
      <c r="SQ658"/>
      <c r="SR658"/>
      <c r="SS658"/>
      <c r="ST658"/>
      <c r="SU658"/>
      <c r="SV658"/>
      <c r="SW658"/>
      <c r="SX658"/>
      <c r="SY658"/>
      <c r="SZ658"/>
      <c r="TA658"/>
      <c r="TB658"/>
      <c r="TC658"/>
      <c r="TD658"/>
      <c r="TE658"/>
      <c r="TF658"/>
      <c r="TG658"/>
      <c r="TH658"/>
      <c r="TI658"/>
      <c r="TJ658"/>
      <c r="TK658"/>
      <c r="TL658"/>
      <c r="TM658"/>
      <c r="TN658"/>
      <c r="TO658"/>
      <c r="TP658"/>
      <c r="TQ658"/>
      <c r="TR658"/>
      <c r="TS658"/>
      <c r="TT658"/>
      <c r="TU658"/>
      <c r="TV658"/>
      <c r="TW658"/>
      <c r="TX658"/>
      <c r="TY658"/>
      <c r="TZ658"/>
      <c r="UA658"/>
      <c r="UB658"/>
      <c r="UC658"/>
      <c r="UD658"/>
      <c r="UE658"/>
      <c r="UF658"/>
      <c r="UG658"/>
      <c r="UH658"/>
      <c r="UI658"/>
      <c r="UJ658"/>
      <c r="UK658"/>
      <c r="UL658"/>
      <c r="UM658"/>
      <c r="UN658"/>
      <c r="UO658"/>
      <c r="UP658"/>
      <c r="UQ658"/>
      <c r="UR658"/>
      <c r="US658"/>
      <c r="UT658"/>
      <c r="UU658"/>
      <c r="UV658"/>
      <c r="UW658"/>
      <c r="UX658"/>
      <c r="UY658"/>
      <c r="UZ658"/>
      <c r="VA658"/>
      <c r="VB658"/>
      <c r="VC658"/>
      <c r="VD658"/>
      <c r="VE658"/>
      <c r="VF658"/>
      <c r="VG658"/>
      <c r="VH658"/>
      <c r="VI658"/>
      <c r="VJ658"/>
      <c r="VK658"/>
      <c r="VL658"/>
      <c r="VM658"/>
      <c r="VN658"/>
      <c r="VO658"/>
      <c r="VP658"/>
      <c r="VQ658"/>
      <c r="VR658"/>
      <c r="VS658"/>
      <c r="VT658"/>
      <c r="VU658"/>
      <c r="VV658"/>
      <c r="VW658"/>
      <c r="VX658"/>
      <c r="VY658"/>
      <c r="VZ658"/>
      <c r="WA658"/>
      <c r="WB658"/>
      <c r="WC658"/>
      <c r="WD658"/>
      <c r="WE658"/>
      <c r="WF658"/>
      <c r="WG658"/>
      <c r="WH658"/>
      <c r="WI658"/>
      <c r="WJ658"/>
      <c r="WK658"/>
      <c r="WL658"/>
      <c r="WM658"/>
      <c r="WN658"/>
      <c r="WO658"/>
      <c r="WP658"/>
      <c r="WQ658"/>
      <c r="WR658"/>
      <c r="WS658"/>
      <c r="WT658"/>
      <c r="WU658"/>
      <c r="WV658"/>
      <c r="WW658"/>
      <c r="WX658"/>
      <c r="WY658"/>
      <c r="WZ658"/>
      <c r="XA658"/>
      <c r="XB658"/>
      <c r="XC658"/>
      <c r="XD658"/>
      <c r="XE658"/>
      <c r="XF658"/>
      <c r="XG658"/>
      <c r="XH658"/>
      <c r="XI658"/>
      <c r="XJ658"/>
      <c r="XK658"/>
      <c r="XL658"/>
      <c r="XM658"/>
      <c r="XN658"/>
      <c r="XO658"/>
      <c r="XP658"/>
      <c r="XQ658"/>
      <c r="XR658"/>
      <c r="XS658"/>
      <c r="XT658"/>
      <c r="XU658"/>
      <c r="XV658"/>
      <c r="XW658"/>
      <c r="XX658"/>
      <c r="XY658"/>
      <c r="XZ658"/>
      <c r="YA658"/>
      <c r="YB658"/>
      <c r="YC658"/>
      <c r="YD658"/>
      <c r="YE658"/>
      <c r="YF658"/>
      <c r="YG658"/>
      <c r="YH658"/>
      <c r="YI658"/>
      <c r="YJ658"/>
      <c r="YK658"/>
      <c r="YL658"/>
      <c r="YM658"/>
      <c r="YN658"/>
      <c r="YO658"/>
      <c r="YP658"/>
      <c r="YQ658"/>
      <c r="YR658"/>
      <c r="YS658"/>
      <c r="YT658"/>
      <c r="YU658"/>
      <c r="YV658"/>
      <c r="YW658"/>
      <c r="YX658"/>
      <c r="YY658"/>
      <c r="YZ658"/>
      <c r="ZA658"/>
      <c r="ZB658"/>
      <c r="ZC658"/>
      <c r="ZD658"/>
      <c r="ZE658"/>
      <c r="ZF658"/>
      <c r="ZG658"/>
      <c r="ZH658"/>
      <c r="ZI658"/>
      <c r="ZJ658"/>
      <c r="ZK658"/>
      <c r="ZL658"/>
      <c r="ZM658"/>
      <c r="ZN658"/>
      <c r="ZO658"/>
      <c r="ZP658"/>
      <c r="ZQ658"/>
      <c r="ZR658"/>
      <c r="ZS658"/>
      <c r="ZT658"/>
      <c r="ZU658"/>
      <c r="ZV658"/>
      <c r="ZW658"/>
      <c r="ZX658"/>
      <c r="ZY658"/>
      <c r="ZZ658"/>
      <c r="AAA658"/>
      <c r="AAB658"/>
      <c r="AAC658"/>
      <c r="AAD658"/>
      <c r="AAE658"/>
      <c r="AAF658"/>
      <c r="AAG658"/>
      <c r="AAH658"/>
      <c r="AAI658"/>
      <c r="AAJ658"/>
      <c r="AAK658"/>
      <c r="AAL658"/>
      <c r="AAM658"/>
      <c r="AAN658"/>
      <c r="AAO658"/>
      <c r="AAP658"/>
      <c r="AAQ658"/>
      <c r="AAR658"/>
      <c r="AAS658"/>
      <c r="AAT658"/>
      <c r="AAU658"/>
      <c r="AAV658"/>
      <c r="AAW658"/>
      <c r="AAX658"/>
      <c r="AAY658"/>
      <c r="AAZ658"/>
      <c r="ABA658"/>
      <c r="ABB658"/>
      <c r="ABC658"/>
      <c r="ABD658"/>
      <c r="ABE658"/>
      <c r="ABF658"/>
      <c r="ABG658"/>
      <c r="ABH658"/>
      <c r="ABI658"/>
      <c r="ABJ658"/>
      <c r="ABK658"/>
      <c r="ABL658"/>
      <c r="ABM658"/>
      <c r="ABN658"/>
      <c r="ABO658"/>
      <c r="ABP658"/>
      <c r="ABQ658"/>
      <c r="ABR658"/>
      <c r="ABS658"/>
      <c r="ABT658"/>
      <c r="ABU658"/>
      <c r="ABV658"/>
      <c r="ABW658"/>
      <c r="ABX658"/>
      <c r="ABY658"/>
      <c r="ABZ658"/>
      <c r="ACA658"/>
      <c r="ACB658"/>
      <c r="ACC658"/>
      <c r="ACD658"/>
      <c r="ACE658"/>
      <c r="ACF658"/>
      <c r="ACG658"/>
      <c r="ACH658"/>
      <c r="ACI658"/>
      <c r="ACJ658"/>
      <c r="ACK658"/>
      <c r="ACL658"/>
      <c r="ACM658"/>
      <c r="ACN658"/>
      <c r="ACO658"/>
      <c r="ACP658"/>
      <c r="ACQ658"/>
      <c r="ACR658"/>
      <c r="ACS658"/>
      <c r="ACT658"/>
      <c r="ACU658"/>
      <c r="ACV658"/>
      <c r="ACW658"/>
      <c r="ACX658"/>
      <c r="ACY658"/>
      <c r="ACZ658"/>
      <c r="ADA658"/>
      <c r="ADB658"/>
      <c r="ADC658"/>
      <c r="ADD658"/>
      <c r="ADE658"/>
      <c r="ADF658"/>
      <c r="ADG658"/>
      <c r="ADH658"/>
      <c r="ADI658"/>
      <c r="ADJ658"/>
      <c r="ADK658"/>
      <c r="ADL658"/>
      <c r="ADM658"/>
      <c r="ADN658"/>
      <c r="ADO658"/>
      <c r="ADP658"/>
      <c r="ADQ658"/>
      <c r="ADR658"/>
      <c r="ADS658"/>
      <c r="ADT658"/>
      <c r="ADU658"/>
      <c r="ADV658"/>
      <c r="ADW658"/>
      <c r="ADX658"/>
      <c r="ADY658"/>
      <c r="ADZ658"/>
      <c r="AEA658"/>
      <c r="AEB658"/>
      <c r="AEC658"/>
      <c r="AED658"/>
      <c r="AEE658"/>
      <c r="AEF658"/>
      <c r="AEG658"/>
      <c r="AEH658"/>
      <c r="AEI658"/>
      <c r="AEJ658"/>
      <c r="AEK658"/>
      <c r="AEL658"/>
      <c r="AEM658"/>
      <c r="AEN658"/>
      <c r="AEO658"/>
      <c r="AEP658"/>
      <c r="AEQ658"/>
      <c r="AER658"/>
      <c r="AES658"/>
      <c r="AET658"/>
      <c r="AEU658"/>
      <c r="AEV658"/>
      <c r="AEW658"/>
      <c r="AEX658"/>
      <c r="AEY658"/>
      <c r="AEZ658"/>
      <c r="AFA658"/>
      <c r="AFB658"/>
      <c r="AFC658"/>
      <c r="AFD658"/>
      <c r="AFE658"/>
      <c r="AFF658"/>
      <c r="AFG658"/>
      <c r="AFH658"/>
      <c r="AFI658"/>
      <c r="AFJ658"/>
      <c r="AFK658"/>
      <c r="AFL658"/>
      <c r="AFM658"/>
      <c r="AFN658"/>
      <c r="AFO658"/>
      <c r="AFP658"/>
      <c r="AFQ658"/>
      <c r="AFR658"/>
      <c r="AFS658"/>
      <c r="AFT658"/>
      <c r="AFU658"/>
      <c r="AFV658"/>
      <c r="AFW658"/>
      <c r="AFX658"/>
      <c r="AFY658"/>
      <c r="AFZ658"/>
      <c r="AGA658"/>
      <c r="AGB658"/>
      <c r="AGC658"/>
      <c r="AGD658"/>
      <c r="AGE658"/>
      <c r="AGF658"/>
      <c r="AGG658"/>
      <c r="AGH658"/>
      <c r="AGI658"/>
      <c r="AGJ658"/>
      <c r="AGK658"/>
      <c r="AGL658"/>
      <c r="AGM658"/>
      <c r="AGN658"/>
      <c r="AGO658"/>
      <c r="AGP658"/>
      <c r="AGQ658"/>
      <c r="AGR658"/>
      <c r="AGS658"/>
      <c r="AGT658"/>
      <c r="AGU658"/>
      <c r="AGV658"/>
      <c r="AGW658"/>
      <c r="AGX658"/>
      <c r="AGY658"/>
      <c r="AGZ658"/>
      <c r="AHA658"/>
      <c r="AHB658"/>
      <c r="AHC658"/>
      <c r="AHD658"/>
      <c r="AHE658"/>
      <c r="AHF658"/>
      <c r="AHG658"/>
      <c r="AHH658"/>
      <c r="AHI658"/>
      <c r="AHJ658"/>
      <c r="AHK658"/>
      <c r="AHL658"/>
      <c r="AHM658"/>
      <c r="AHN658"/>
      <c r="AHO658"/>
      <c r="AHP658"/>
      <c r="AHQ658"/>
      <c r="AHR658"/>
      <c r="AHS658"/>
      <c r="AHT658"/>
      <c r="AHU658"/>
      <c r="AHV658"/>
      <c r="AHW658"/>
      <c r="AHX658"/>
      <c r="AHY658"/>
      <c r="AHZ658"/>
      <c r="AIA658"/>
      <c r="AIB658"/>
      <c r="AIC658"/>
      <c r="AID658"/>
      <c r="AIE658"/>
      <c r="AIF658"/>
      <c r="AIG658"/>
      <c r="AIH658"/>
      <c r="AII658"/>
      <c r="AIJ658"/>
      <c r="AIK658"/>
      <c r="AIL658"/>
      <c r="AIM658"/>
      <c r="AIN658"/>
      <c r="AIO658"/>
      <c r="AIP658"/>
      <c r="AIQ658"/>
      <c r="AIR658"/>
      <c r="AIS658"/>
      <c r="AIT658"/>
      <c r="AIU658"/>
      <c r="AIV658"/>
      <c r="AIW658"/>
      <c r="AIX658"/>
      <c r="AIY658"/>
      <c r="AIZ658"/>
      <c r="AJA658"/>
      <c r="AJB658"/>
      <c r="AJC658"/>
      <c r="AJD658"/>
      <c r="AJE658"/>
      <c r="AJF658"/>
      <c r="AJG658"/>
      <c r="AJH658"/>
      <c r="AJI658"/>
      <c r="AJJ658"/>
      <c r="AJK658"/>
      <c r="AJL658"/>
      <c r="AJM658"/>
      <c r="AJN658"/>
      <c r="AJO658"/>
      <c r="AJP658"/>
      <c r="AJQ658"/>
      <c r="AJR658"/>
      <c r="AJS658"/>
      <c r="AJT658"/>
      <c r="AJU658"/>
      <c r="AJV658"/>
      <c r="AJW658"/>
      <c r="AJX658"/>
      <c r="AJY658"/>
      <c r="AJZ658"/>
      <c r="AKA658"/>
      <c r="AKB658"/>
      <c r="AKC658"/>
      <c r="AKD658"/>
      <c r="AKE658"/>
      <c r="AKF658"/>
      <c r="AKG658"/>
      <c r="AKH658"/>
      <c r="AKI658"/>
      <c r="AKJ658"/>
      <c r="AKK658"/>
      <c r="AKL658"/>
      <c r="AKM658"/>
      <c r="AKN658"/>
      <c r="AKO658"/>
      <c r="AKP658"/>
      <c r="AKQ658"/>
      <c r="AKR658"/>
      <c r="AKS658"/>
      <c r="AKT658"/>
      <c r="AKU658"/>
      <c r="AKV658"/>
      <c r="AKW658"/>
      <c r="AKX658"/>
      <c r="AKY658"/>
      <c r="AKZ658"/>
      <c r="ALA658"/>
      <c r="ALB658"/>
      <c r="ALC658"/>
      <c r="ALD658"/>
      <c r="ALE658"/>
      <c r="ALF658"/>
      <c r="ALG658"/>
      <c r="ALH658"/>
      <c r="ALI658"/>
      <c r="ALJ658"/>
      <c r="ALK658"/>
      <c r="ALL658"/>
      <c r="ALM658"/>
      <c r="ALN658"/>
      <c r="ALO658"/>
      <c r="ALP658"/>
      <c r="ALQ658"/>
      <c r="ALR658"/>
      <c r="ALS658"/>
      <c r="ALT658"/>
      <c r="ALU658"/>
      <c r="ALV658"/>
      <c r="ALW658"/>
      <c r="ALX658"/>
    </row>
    <row r="659" spans="1:1012" x14ac:dyDescent="0.25">
      <c r="A659"/>
      <c r="B659" s="260"/>
      <c r="C659" s="260"/>
      <c r="D659" s="373"/>
      <c r="E659" s="260"/>
      <c r="F659" s="285"/>
      <c r="G659" s="152"/>
      <c r="H659" s="260"/>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c r="MO659"/>
      <c r="MP659"/>
      <c r="MQ659"/>
      <c r="MR659"/>
      <c r="MS659"/>
      <c r="MT659"/>
      <c r="MU659"/>
      <c r="MV659"/>
      <c r="MW659"/>
      <c r="MX659"/>
      <c r="MY659"/>
      <c r="MZ659"/>
      <c r="NA659"/>
      <c r="NB659"/>
      <c r="NC659"/>
      <c r="ND659"/>
      <c r="NE659"/>
      <c r="NF659"/>
      <c r="NG659"/>
      <c r="NH659"/>
      <c r="NI659"/>
      <c r="NJ659"/>
      <c r="NK659"/>
      <c r="NL659"/>
      <c r="NM659"/>
      <c r="NN659"/>
      <c r="NO659"/>
      <c r="NP659"/>
      <c r="NQ659"/>
      <c r="NR659"/>
      <c r="NS659"/>
      <c r="NT659"/>
      <c r="NU659"/>
      <c r="NV659"/>
      <c r="NW659"/>
      <c r="NX659"/>
      <c r="NY659"/>
      <c r="NZ659"/>
      <c r="OA659"/>
      <c r="OB659"/>
      <c r="OC659"/>
      <c r="OD659"/>
      <c r="OE659"/>
      <c r="OF659"/>
      <c r="OG659"/>
      <c r="OH659"/>
      <c r="OI659"/>
      <c r="OJ659"/>
      <c r="OK659"/>
      <c r="OL659"/>
      <c r="OM659"/>
      <c r="ON659"/>
      <c r="OO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c r="PU659"/>
      <c r="PV659"/>
      <c r="PW659"/>
      <c r="PX659"/>
      <c r="PY659"/>
      <c r="PZ659"/>
      <c r="QA659"/>
      <c r="QB659"/>
      <c r="QC659"/>
      <c r="QD659"/>
      <c r="QE659"/>
      <c r="QF659"/>
      <c r="QG659"/>
      <c r="QH659"/>
      <c r="QI659"/>
      <c r="QJ659"/>
      <c r="QK659"/>
      <c r="QL659"/>
      <c r="QM659"/>
      <c r="QN659"/>
      <c r="QO659"/>
      <c r="QP659"/>
      <c r="QQ659"/>
      <c r="QR659"/>
      <c r="QS659"/>
      <c r="QT659"/>
      <c r="QU659"/>
      <c r="QV659"/>
      <c r="QW659"/>
      <c r="QX659"/>
      <c r="QY659"/>
      <c r="QZ659"/>
      <c r="RA659"/>
      <c r="RB659"/>
      <c r="RC659"/>
      <c r="RD659"/>
      <c r="RE659"/>
      <c r="RF659"/>
      <c r="RG659"/>
      <c r="RH659"/>
      <c r="RI659"/>
      <c r="RJ659"/>
      <c r="RK659"/>
      <c r="RL659"/>
      <c r="RM659"/>
      <c r="RN659"/>
      <c r="RO659"/>
      <c r="RP659"/>
      <c r="RQ659"/>
      <c r="RR659"/>
      <c r="RS659"/>
      <c r="RT659"/>
      <c r="RU659"/>
      <c r="RV659"/>
      <c r="RW659"/>
      <c r="RX659"/>
      <c r="RY659"/>
      <c r="RZ659"/>
      <c r="SA659"/>
      <c r="SB659"/>
      <c r="SC659"/>
      <c r="SD659"/>
      <c r="SE659"/>
      <c r="SF659"/>
      <c r="SG659"/>
      <c r="SH659"/>
      <c r="SI659"/>
      <c r="SJ659"/>
      <c r="SK659"/>
      <c r="SL659"/>
      <c r="SM659"/>
      <c r="SN659"/>
      <c r="SO659"/>
      <c r="SP659"/>
      <c r="SQ659"/>
      <c r="SR659"/>
      <c r="SS659"/>
      <c r="ST659"/>
      <c r="SU659"/>
      <c r="SV659"/>
      <c r="SW659"/>
      <c r="SX659"/>
      <c r="SY659"/>
      <c r="SZ659"/>
      <c r="TA659"/>
      <c r="TB659"/>
      <c r="TC659"/>
      <c r="TD659"/>
      <c r="TE659"/>
      <c r="TF659"/>
      <c r="TG659"/>
      <c r="TH659"/>
      <c r="TI659"/>
      <c r="TJ659"/>
      <c r="TK659"/>
      <c r="TL659"/>
      <c r="TM659"/>
      <c r="TN659"/>
      <c r="TO659"/>
      <c r="TP659"/>
      <c r="TQ659"/>
      <c r="TR659"/>
      <c r="TS659"/>
      <c r="TT659"/>
      <c r="TU659"/>
      <c r="TV659"/>
      <c r="TW659"/>
      <c r="TX659"/>
      <c r="TY659"/>
      <c r="TZ659"/>
      <c r="UA659"/>
      <c r="UB659"/>
      <c r="UC659"/>
      <c r="UD659"/>
      <c r="UE659"/>
      <c r="UF659"/>
      <c r="UG659"/>
      <c r="UH659"/>
      <c r="UI659"/>
      <c r="UJ659"/>
      <c r="UK659"/>
      <c r="UL659"/>
      <c r="UM659"/>
      <c r="UN659"/>
      <c r="UO659"/>
      <c r="UP659"/>
      <c r="UQ659"/>
      <c r="UR659"/>
      <c r="US659"/>
      <c r="UT659"/>
      <c r="UU659"/>
      <c r="UV659"/>
      <c r="UW659"/>
      <c r="UX659"/>
      <c r="UY659"/>
      <c r="UZ659"/>
      <c r="VA659"/>
      <c r="VB659"/>
      <c r="VC659"/>
      <c r="VD659"/>
      <c r="VE659"/>
      <c r="VF659"/>
      <c r="VG659"/>
      <c r="VH659"/>
      <c r="VI659"/>
      <c r="VJ659"/>
      <c r="VK659"/>
      <c r="VL659"/>
      <c r="VM659"/>
      <c r="VN659"/>
      <c r="VO659"/>
      <c r="VP659"/>
      <c r="VQ659"/>
      <c r="VR659"/>
      <c r="VS659"/>
      <c r="VT659"/>
      <c r="VU659"/>
      <c r="VV659"/>
      <c r="VW659"/>
      <c r="VX659"/>
      <c r="VY659"/>
      <c r="VZ659"/>
      <c r="WA659"/>
      <c r="WB659"/>
      <c r="WC659"/>
      <c r="WD659"/>
      <c r="WE659"/>
      <c r="WF659"/>
      <c r="WG659"/>
      <c r="WH659"/>
      <c r="WI659"/>
      <c r="WJ659"/>
      <c r="WK659"/>
      <c r="WL659"/>
      <c r="WM659"/>
      <c r="WN659"/>
      <c r="WO659"/>
      <c r="WP659"/>
      <c r="WQ659"/>
      <c r="WR659"/>
      <c r="WS659"/>
      <c r="WT659"/>
      <c r="WU659"/>
      <c r="WV659"/>
      <c r="WW659"/>
      <c r="WX659"/>
      <c r="WY659"/>
      <c r="WZ659"/>
      <c r="XA659"/>
      <c r="XB659"/>
      <c r="XC659"/>
      <c r="XD659"/>
      <c r="XE659"/>
      <c r="XF659"/>
      <c r="XG659"/>
      <c r="XH659"/>
      <c r="XI659"/>
      <c r="XJ659"/>
      <c r="XK659"/>
      <c r="XL659"/>
      <c r="XM659"/>
      <c r="XN659"/>
      <c r="XO659"/>
      <c r="XP659"/>
      <c r="XQ659"/>
      <c r="XR659"/>
      <c r="XS659"/>
      <c r="XT659"/>
      <c r="XU659"/>
      <c r="XV659"/>
      <c r="XW659"/>
      <c r="XX659"/>
      <c r="XY659"/>
      <c r="XZ659"/>
      <c r="YA659"/>
      <c r="YB659"/>
      <c r="YC659"/>
      <c r="YD659"/>
      <c r="YE659"/>
      <c r="YF659"/>
      <c r="YG659"/>
      <c r="YH659"/>
      <c r="YI659"/>
      <c r="YJ659"/>
      <c r="YK659"/>
      <c r="YL659"/>
      <c r="YM659"/>
      <c r="YN659"/>
      <c r="YO659"/>
      <c r="YP659"/>
      <c r="YQ659"/>
      <c r="YR659"/>
      <c r="YS659"/>
      <c r="YT659"/>
      <c r="YU659"/>
      <c r="YV659"/>
      <c r="YW659"/>
      <c r="YX659"/>
      <c r="YY659"/>
      <c r="YZ659"/>
      <c r="ZA659"/>
      <c r="ZB659"/>
      <c r="ZC659"/>
      <c r="ZD659"/>
      <c r="ZE659"/>
      <c r="ZF659"/>
      <c r="ZG659"/>
      <c r="ZH659"/>
      <c r="ZI659"/>
      <c r="ZJ659"/>
      <c r="ZK659"/>
      <c r="ZL659"/>
      <c r="ZM659"/>
      <c r="ZN659"/>
      <c r="ZO659"/>
      <c r="ZP659"/>
      <c r="ZQ659"/>
      <c r="ZR659"/>
      <c r="ZS659"/>
      <c r="ZT659"/>
      <c r="ZU659"/>
      <c r="ZV659"/>
      <c r="ZW659"/>
      <c r="ZX659"/>
      <c r="ZY659"/>
      <c r="ZZ659"/>
      <c r="AAA659"/>
      <c r="AAB659"/>
      <c r="AAC659"/>
      <c r="AAD659"/>
      <c r="AAE659"/>
      <c r="AAF659"/>
      <c r="AAG659"/>
      <c r="AAH659"/>
      <c r="AAI659"/>
      <c r="AAJ659"/>
      <c r="AAK659"/>
      <c r="AAL659"/>
      <c r="AAM659"/>
      <c r="AAN659"/>
      <c r="AAO659"/>
      <c r="AAP659"/>
      <c r="AAQ659"/>
      <c r="AAR659"/>
      <c r="AAS659"/>
      <c r="AAT659"/>
      <c r="AAU659"/>
      <c r="AAV659"/>
      <c r="AAW659"/>
      <c r="AAX659"/>
      <c r="AAY659"/>
      <c r="AAZ659"/>
      <c r="ABA659"/>
      <c r="ABB659"/>
      <c r="ABC659"/>
      <c r="ABD659"/>
      <c r="ABE659"/>
      <c r="ABF659"/>
      <c r="ABG659"/>
      <c r="ABH659"/>
      <c r="ABI659"/>
      <c r="ABJ659"/>
      <c r="ABK659"/>
      <c r="ABL659"/>
      <c r="ABM659"/>
      <c r="ABN659"/>
      <c r="ABO659"/>
      <c r="ABP659"/>
      <c r="ABQ659"/>
      <c r="ABR659"/>
      <c r="ABS659"/>
      <c r="ABT659"/>
      <c r="ABU659"/>
      <c r="ABV659"/>
      <c r="ABW659"/>
      <c r="ABX659"/>
      <c r="ABY659"/>
      <c r="ABZ659"/>
      <c r="ACA659"/>
      <c r="ACB659"/>
      <c r="ACC659"/>
      <c r="ACD659"/>
      <c r="ACE659"/>
      <c r="ACF659"/>
      <c r="ACG659"/>
      <c r="ACH659"/>
      <c r="ACI659"/>
      <c r="ACJ659"/>
      <c r="ACK659"/>
      <c r="ACL659"/>
      <c r="ACM659"/>
      <c r="ACN659"/>
      <c r="ACO659"/>
      <c r="ACP659"/>
      <c r="ACQ659"/>
      <c r="ACR659"/>
      <c r="ACS659"/>
      <c r="ACT659"/>
      <c r="ACU659"/>
      <c r="ACV659"/>
      <c r="ACW659"/>
      <c r="ACX659"/>
      <c r="ACY659"/>
      <c r="ACZ659"/>
      <c r="ADA659"/>
      <c r="ADB659"/>
      <c r="ADC659"/>
      <c r="ADD659"/>
      <c r="ADE659"/>
      <c r="ADF659"/>
      <c r="ADG659"/>
      <c r="ADH659"/>
      <c r="ADI659"/>
      <c r="ADJ659"/>
      <c r="ADK659"/>
      <c r="ADL659"/>
      <c r="ADM659"/>
      <c r="ADN659"/>
      <c r="ADO659"/>
      <c r="ADP659"/>
      <c r="ADQ659"/>
      <c r="ADR659"/>
      <c r="ADS659"/>
      <c r="ADT659"/>
      <c r="ADU659"/>
      <c r="ADV659"/>
      <c r="ADW659"/>
      <c r="ADX659"/>
      <c r="ADY659"/>
      <c r="ADZ659"/>
      <c r="AEA659"/>
      <c r="AEB659"/>
      <c r="AEC659"/>
      <c r="AED659"/>
      <c r="AEE659"/>
      <c r="AEF659"/>
      <c r="AEG659"/>
      <c r="AEH659"/>
      <c r="AEI659"/>
      <c r="AEJ659"/>
      <c r="AEK659"/>
      <c r="AEL659"/>
      <c r="AEM659"/>
      <c r="AEN659"/>
      <c r="AEO659"/>
      <c r="AEP659"/>
      <c r="AEQ659"/>
      <c r="AER659"/>
      <c r="AES659"/>
      <c r="AET659"/>
      <c r="AEU659"/>
      <c r="AEV659"/>
      <c r="AEW659"/>
      <c r="AEX659"/>
      <c r="AEY659"/>
      <c r="AEZ659"/>
      <c r="AFA659"/>
      <c r="AFB659"/>
      <c r="AFC659"/>
      <c r="AFD659"/>
      <c r="AFE659"/>
      <c r="AFF659"/>
      <c r="AFG659"/>
      <c r="AFH659"/>
      <c r="AFI659"/>
      <c r="AFJ659"/>
      <c r="AFK659"/>
      <c r="AFL659"/>
      <c r="AFM659"/>
      <c r="AFN659"/>
      <c r="AFO659"/>
      <c r="AFP659"/>
      <c r="AFQ659"/>
      <c r="AFR659"/>
      <c r="AFS659"/>
      <c r="AFT659"/>
      <c r="AFU659"/>
      <c r="AFV659"/>
      <c r="AFW659"/>
      <c r="AFX659"/>
      <c r="AFY659"/>
      <c r="AFZ659"/>
      <c r="AGA659"/>
      <c r="AGB659"/>
      <c r="AGC659"/>
      <c r="AGD659"/>
      <c r="AGE659"/>
      <c r="AGF659"/>
      <c r="AGG659"/>
      <c r="AGH659"/>
      <c r="AGI659"/>
      <c r="AGJ659"/>
      <c r="AGK659"/>
      <c r="AGL659"/>
      <c r="AGM659"/>
      <c r="AGN659"/>
      <c r="AGO659"/>
      <c r="AGP659"/>
      <c r="AGQ659"/>
      <c r="AGR659"/>
      <c r="AGS659"/>
      <c r="AGT659"/>
      <c r="AGU659"/>
      <c r="AGV659"/>
      <c r="AGW659"/>
      <c r="AGX659"/>
      <c r="AGY659"/>
      <c r="AGZ659"/>
      <c r="AHA659"/>
      <c r="AHB659"/>
      <c r="AHC659"/>
      <c r="AHD659"/>
      <c r="AHE659"/>
      <c r="AHF659"/>
      <c r="AHG659"/>
      <c r="AHH659"/>
      <c r="AHI659"/>
      <c r="AHJ659"/>
      <c r="AHK659"/>
      <c r="AHL659"/>
      <c r="AHM659"/>
      <c r="AHN659"/>
      <c r="AHO659"/>
      <c r="AHP659"/>
      <c r="AHQ659"/>
      <c r="AHR659"/>
      <c r="AHS659"/>
      <c r="AHT659"/>
      <c r="AHU659"/>
      <c r="AHV659"/>
      <c r="AHW659"/>
      <c r="AHX659"/>
      <c r="AHY659"/>
      <c r="AHZ659"/>
      <c r="AIA659"/>
      <c r="AIB659"/>
      <c r="AIC659"/>
      <c r="AID659"/>
      <c r="AIE659"/>
      <c r="AIF659"/>
      <c r="AIG659"/>
      <c r="AIH659"/>
      <c r="AII659"/>
      <c r="AIJ659"/>
      <c r="AIK659"/>
      <c r="AIL659"/>
      <c r="AIM659"/>
      <c r="AIN659"/>
      <c r="AIO659"/>
      <c r="AIP659"/>
      <c r="AIQ659"/>
      <c r="AIR659"/>
      <c r="AIS659"/>
      <c r="AIT659"/>
      <c r="AIU659"/>
      <c r="AIV659"/>
      <c r="AIW659"/>
      <c r="AIX659"/>
      <c r="AIY659"/>
      <c r="AIZ659"/>
      <c r="AJA659"/>
      <c r="AJB659"/>
      <c r="AJC659"/>
      <c r="AJD659"/>
      <c r="AJE659"/>
      <c r="AJF659"/>
      <c r="AJG659"/>
      <c r="AJH659"/>
      <c r="AJI659"/>
      <c r="AJJ659"/>
      <c r="AJK659"/>
      <c r="AJL659"/>
      <c r="AJM659"/>
      <c r="AJN659"/>
      <c r="AJO659"/>
      <c r="AJP659"/>
      <c r="AJQ659"/>
      <c r="AJR659"/>
      <c r="AJS659"/>
      <c r="AJT659"/>
      <c r="AJU659"/>
      <c r="AJV659"/>
      <c r="AJW659"/>
      <c r="AJX659"/>
      <c r="AJY659"/>
      <c r="AJZ659"/>
      <c r="AKA659"/>
      <c r="AKB659"/>
      <c r="AKC659"/>
      <c r="AKD659"/>
      <c r="AKE659"/>
      <c r="AKF659"/>
      <c r="AKG659"/>
      <c r="AKH659"/>
      <c r="AKI659"/>
      <c r="AKJ659"/>
      <c r="AKK659"/>
      <c r="AKL659"/>
      <c r="AKM659"/>
      <c r="AKN659"/>
      <c r="AKO659"/>
      <c r="AKP659"/>
      <c r="AKQ659"/>
      <c r="AKR659"/>
      <c r="AKS659"/>
      <c r="AKT659"/>
      <c r="AKU659"/>
      <c r="AKV659"/>
      <c r="AKW659"/>
      <c r="AKX659"/>
      <c r="AKY659"/>
      <c r="AKZ659"/>
      <c r="ALA659"/>
      <c r="ALB659"/>
      <c r="ALC659"/>
      <c r="ALD659"/>
      <c r="ALE659"/>
      <c r="ALF659"/>
      <c r="ALG659"/>
      <c r="ALH659"/>
      <c r="ALI659"/>
      <c r="ALJ659"/>
      <c r="ALK659"/>
      <c r="ALL659"/>
      <c r="ALM659"/>
      <c r="ALN659"/>
      <c r="ALO659"/>
      <c r="ALP659"/>
      <c r="ALQ659"/>
      <c r="ALR659"/>
      <c r="ALS659"/>
      <c r="ALT659"/>
      <c r="ALU659"/>
      <c r="ALV659"/>
      <c r="ALW659"/>
      <c r="ALX659"/>
    </row>
    <row r="660" spans="1:1012" x14ac:dyDescent="0.25">
      <c r="A660"/>
      <c r="B660" s="260"/>
      <c r="C660" s="260"/>
      <c r="D660" s="373"/>
      <c r="E660" s="260"/>
      <c r="F660" s="285"/>
      <c r="G660" s="152"/>
      <c r="H660" s="2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c r="LR660"/>
      <c r="LS660"/>
      <c r="LT660"/>
      <c r="LU660"/>
      <c r="LV660"/>
      <c r="LW660"/>
      <c r="LX660"/>
      <c r="LY660"/>
      <c r="LZ660"/>
      <c r="MA660"/>
      <c r="MB660"/>
      <c r="MC660"/>
      <c r="MD660"/>
      <c r="ME660"/>
      <c r="MF660"/>
      <c r="MG660"/>
      <c r="MH660"/>
      <c r="MI660"/>
      <c r="MJ660"/>
      <c r="MK660"/>
      <c r="ML660"/>
      <c r="MM660"/>
      <c r="MN660"/>
      <c r="MO660"/>
      <c r="MP660"/>
      <c r="MQ660"/>
      <c r="MR660"/>
      <c r="MS660"/>
      <c r="MT660"/>
      <c r="MU660"/>
      <c r="MV660"/>
      <c r="MW660"/>
      <c r="MX660"/>
      <c r="MY660"/>
      <c r="MZ660"/>
      <c r="NA660"/>
      <c r="NB660"/>
      <c r="NC660"/>
      <c r="ND660"/>
      <c r="NE660"/>
      <c r="NF660"/>
      <c r="NG660"/>
      <c r="NH660"/>
      <c r="NI660"/>
      <c r="NJ660"/>
      <c r="NK660"/>
      <c r="NL660"/>
      <c r="NM660"/>
      <c r="NN660"/>
      <c r="NO660"/>
      <c r="NP660"/>
      <c r="NQ660"/>
      <c r="NR660"/>
      <c r="NS660"/>
      <c r="NT660"/>
      <c r="NU660"/>
      <c r="NV660"/>
      <c r="NW660"/>
      <c r="NX660"/>
      <c r="NY660"/>
      <c r="NZ660"/>
      <c r="OA660"/>
      <c r="OB660"/>
      <c r="OC660"/>
      <c r="OD660"/>
      <c r="OE660"/>
      <c r="OF660"/>
      <c r="OG660"/>
      <c r="OH660"/>
      <c r="OI660"/>
      <c r="OJ660"/>
      <c r="OK660"/>
      <c r="OL660"/>
      <c r="OM660"/>
      <c r="ON660"/>
      <c r="OO660"/>
      <c r="OP660"/>
      <c r="OQ660"/>
      <c r="OR660"/>
      <c r="OS660"/>
      <c r="OT660"/>
      <c r="OU660"/>
      <c r="OV660"/>
      <c r="OW660"/>
      <c r="OX660"/>
      <c r="OY660"/>
      <c r="OZ660"/>
      <c r="PA660"/>
      <c r="PB660"/>
      <c r="PC660"/>
      <c r="PD660"/>
      <c r="PE660"/>
      <c r="PF660"/>
      <c r="PG660"/>
      <c r="PH660"/>
      <c r="PI660"/>
      <c r="PJ660"/>
      <c r="PK660"/>
      <c r="PL660"/>
      <c r="PM660"/>
      <c r="PN660"/>
      <c r="PO660"/>
      <c r="PP660"/>
      <c r="PQ660"/>
      <c r="PR660"/>
      <c r="PS660"/>
      <c r="PT660"/>
      <c r="PU660"/>
      <c r="PV660"/>
      <c r="PW660"/>
      <c r="PX660"/>
      <c r="PY660"/>
      <c r="PZ660"/>
      <c r="QA660"/>
      <c r="QB660"/>
      <c r="QC660"/>
      <c r="QD660"/>
      <c r="QE660"/>
      <c r="QF660"/>
      <c r="QG660"/>
      <c r="QH660"/>
      <c r="QI660"/>
      <c r="QJ660"/>
      <c r="QK660"/>
      <c r="QL660"/>
      <c r="QM660"/>
      <c r="QN660"/>
      <c r="QO660"/>
      <c r="QP660"/>
      <c r="QQ660"/>
      <c r="QR660"/>
      <c r="QS660"/>
      <c r="QT660"/>
      <c r="QU660"/>
      <c r="QV660"/>
      <c r="QW660"/>
      <c r="QX660"/>
      <c r="QY660"/>
      <c r="QZ660"/>
      <c r="RA660"/>
      <c r="RB660"/>
      <c r="RC660"/>
      <c r="RD660"/>
      <c r="RE660"/>
      <c r="RF660"/>
      <c r="RG660"/>
      <c r="RH660"/>
      <c r="RI660"/>
      <c r="RJ660"/>
      <c r="RK660"/>
      <c r="RL660"/>
      <c r="RM660"/>
      <c r="RN660"/>
      <c r="RO660"/>
      <c r="RP660"/>
      <c r="RQ660"/>
      <c r="RR660"/>
      <c r="RS660"/>
      <c r="RT660"/>
      <c r="RU660"/>
      <c r="RV660"/>
      <c r="RW660"/>
      <c r="RX660"/>
      <c r="RY660"/>
      <c r="RZ660"/>
      <c r="SA660"/>
      <c r="SB660"/>
      <c r="SC660"/>
      <c r="SD660"/>
      <c r="SE660"/>
      <c r="SF660"/>
      <c r="SG660"/>
      <c r="SH660"/>
      <c r="SI660"/>
      <c r="SJ660"/>
      <c r="SK660"/>
      <c r="SL660"/>
      <c r="SM660"/>
      <c r="SN660"/>
      <c r="SO660"/>
      <c r="SP660"/>
      <c r="SQ660"/>
      <c r="SR660"/>
      <c r="SS660"/>
      <c r="ST660"/>
      <c r="SU660"/>
      <c r="SV660"/>
      <c r="SW660"/>
      <c r="SX660"/>
      <c r="SY660"/>
      <c r="SZ660"/>
      <c r="TA660"/>
      <c r="TB660"/>
      <c r="TC660"/>
      <c r="TD660"/>
      <c r="TE660"/>
      <c r="TF660"/>
      <c r="TG660"/>
      <c r="TH660"/>
      <c r="TI660"/>
      <c r="TJ660"/>
      <c r="TK660"/>
      <c r="TL660"/>
      <c r="TM660"/>
      <c r="TN660"/>
      <c r="TO660"/>
      <c r="TP660"/>
      <c r="TQ660"/>
      <c r="TR660"/>
      <c r="TS660"/>
      <c r="TT660"/>
      <c r="TU660"/>
      <c r="TV660"/>
      <c r="TW660"/>
      <c r="TX660"/>
      <c r="TY660"/>
      <c r="TZ660"/>
      <c r="UA660"/>
      <c r="UB660"/>
      <c r="UC660"/>
      <c r="UD660"/>
      <c r="UE660"/>
      <c r="UF660"/>
      <c r="UG660"/>
      <c r="UH660"/>
      <c r="UI660"/>
      <c r="UJ660"/>
      <c r="UK660"/>
      <c r="UL660"/>
      <c r="UM660"/>
      <c r="UN660"/>
      <c r="UO660"/>
      <c r="UP660"/>
      <c r="UQ660"/>
      <c r="UR660"/>
      <c r="US660"/>
      <c r="UT660"/>
      <c r="UU660"/>
      <c r="UV660"/>
      <c r="UW660"/>
      <c r="UX660"/>
      <c r="UY660"/>
      <c r="UZ660"/>
      <c r="VA660"/>
      <c r="VB660"/>
      <c r="VC660"/>
      <c r="VD660"/>
      <c r="VE660"/>
      <c r="VF660"/>
      <c r="VG660"/>
      <c r="VH660"/>
      <c r="VI660"/>
      <c r="VJ660"/>
      <c r="VK660"/>
      <c r="VL660"/>
      <c r="VM660"/>
      <c r="VN660"/>
      <c r="VO660"/>
      <c r="VP660"/>
      <c r="VQ660"/>
      <c r="VR660"/>
      <c r="VS660"/>
      <c r="VT660"/>
      <c r="VU660"/>
      <c r="VV660"/>
      <c r="VW660"/>
      <c r="VX660"/>
      <c r="VY660"/>
      <c r="VZ660"/>
      <c r="WA660"/>
      <c r="WB660"/>
      <c r="WC660"/>
      <c r="WD660"/>
      <c r="WE660"/>
      <c r="WF660"/>
      <c r="WG660"/>
      <c r="WH660"/>
      <c r="WI660"/>
      <c r="WJ660"/>
      <c r="WK660"/>
      <c r="WL660"/>
      <c r="WM660"/>
      <c r="WN660"/>
      <c r="WO660"/>
      <c r="WP660"/>
      <c r="WQ660"/>
      <c r="WR660"/>
      <c r="WS660"/>
      <c r="WT660"/>
      <c r="WU660"/>
      <c r="WV660"/>
      <c r="WW660"/>
      <c r="WX660"/>
      <c r="WY660"/>
      <c r="WZ660"/>
      <c r="XA660"/>
      <c r="XB660"/>
      <c r="XC660"/>
      <c r="XD660"/>
      <c r="XE660"/>
      <c r="XF660"/>
      <c r="XG660"/>
      <c r="XH660"/>
      <c r="XI660"/>
      <c r="XJ660"/>
      <c r="XK660"/>
      <c r="XL660"/>
      <c r="XM660"/>
      <c r="XN660"/>
      <c r="XO660"/>
      <c r="XP660"/>
      <c r="XQ660"/>
      <c r="XR660"/>
      <c r="XS660"/>
      <c r="XT660"/>
      <c r="XU660"/>
      <c r="XV660"/>
      <c r="XW660"/>
      <c r="XX660"/>
      <c r="XY660"/>
      <c r="XZ660"/>
      <c r="YA660"/>
      <c r="YB660"/>
      <c r="YC660"/>
      <c r="YD660"/>
      <c r="YE660"/>
      <c r="YF660"/>
      <c r="YG660"/>
      <c r="YH660"/>
      <c r="YI660"/>
      <c r="YJ660"/>
      <c r="YK660"/>
      <c r="YL660"/>
      <c r="YM660"/>
      <c r="YN660"/>
      <c r="YO660"/>
      <c r="YP660"/>
      <c r="YQ660"/>
      <c r="YR660"/>
      <c r="YS660"/>
      <c r="YT660"/>
      <c r="YU660"/>
      <c r="YV660"/>
      <c r="YW660"/>
      <c r="YX660"/>
      <c r="YY660"/>
      <c r="YZ660"/>
      <c r="ZA660"/>
      <c r="ZB660"/>
      <c r="ZC660"/>
      <c r="ZD660"/>
      <c r="ZE660"/>
      <c r="ZF660"/>
      <c r="ZG660"/>
      <c r="ZH660"/>
      <c r="ZI660"/>
      <c r="ZJ660"/>
      <c r="ZK660"/>
      <c r="ZL660"/>
      <c r="ZM660"/>
      <c r="ZN660"/>
      <c r="ZO660"/>
      <c r="ZP660"/>
      <c r="ZQ660"/>
      <c r="ZR660"/>
      <c r="ZS660"/>
      <c r="ZT660"/>
      <c r="ZU660"/>
      <c r="ZV660"/>
      <c r="ZW660"/>
      <c r="ZX660"/>
      <c r="ZY660"/>
      <c r="ZZ660"/>
      <c r="AAA660"/>
      <c r="AAB660"/>
      <c r="AAC660"/>
      <c r="AAD660"/>
      <c r="AAE660"/>
      <c r="AAF660"/>
      <c r="AAG660"/>
      <c r="AAH660"/>
      <c r="AAI660"/>
      <c r="AAJ660"/>
      <c r="AAK660"/>
      <c r="AAL660"/>
      <c r="AAM660"/>
      <c r="AAN660"/>
      <c r="AAO660"/>
      <c r="AAP660"/>
      <c r="AAQ660"/>
      <c r="AAR660"/>
      <c r="AAS660"/>
      <c r="AAT660"/>
      <c r="AAU660"/>
      <c r="AAV660"/>
      <c r="AAW660"/>
      <c r="AAX660"/>
      <c r="AAY660"/>
      <c r="AAZ660"/>
      <c r="ABA660"/>
      <c r="ABB660"/>
      <c r="ABC660"/>
      <c r="ABD660"/>
      <c r="ABE660"/>
      <c r="ABF660"/>
      <c r="ABG660"/>
      <c r="ABH660"/>
      <c r="ABI660"/>
      <c r="ABJ660"/>
      <c r="ABK660"/>
      <c r="ABL660"/>
      <c r="ABM660"/>
      <c r="ABN660"/>
      <c r="ABO660"/>
      <c r="ABP660"/>
      <c r="ABQ660"/>
      <c r="ABR660"/>
      <c r="ABS660"/>
      <c r="ABT660"/>
      <c r="ABU660"/>
      <c r="ABV660"/>
      <c r="ABW660"/>
      <c r="ABX660"/>
      <c r="ABY660"/>
      <c r="ABZ660"/>
      <c r="ACA660"/>
      <c r="ACB660"/>
      <c r="ACC660"/>
      <c r="ACD660"/>
      <c r="ACE660"/>
      <c r="ACF660"/>
      <c r="ACG660"/>
      <c r="ACH660"/>
      <c r="ACI660"/>
      <c r="ACJ660"/>
      <c r="ACK660"/>
      <c r="ACL660"/>
      <c r="ACM660"/>
      <c r="ACN660"/>
      <c r="ACO660"/>
      <c r="ACP660"/>
      <c r="ACQ660"/>
      <c r="ACR660"/>
      <c r="ACS660"/>
      <c r="ACT660"/>
      <c r="ACU660"/>
      <c r="ACV660"/>
      <c r="ACW660"/>
      <c r="ACX660"/>
      <c r="ACY660"/>
      <c r="ACZ660"/>
      <c r="ADA660"/>
      <c r="ADB660"/>
      <c r="ADC660"/>
      <c r="ADD660"/>
      <c r="ADE660"/>
      <c r="ADF660"/>
      <c r="ADG660"/>
      <c r="ADH660"/>
      <c r="ADI660"/>
      <c r="ADJ660"/>
      <c r="ADK660"/>
      <c r="ADL660"/>
      <c r="ADM660"/>
      <c r="ADN660"/>
      <c r="ADO660"/>
      <c r="ADP660"/>
      <c r="ADQ660"/>
      <c r="ADR660"/>
      <c r="ADS660"/>
      <c r="ADT660"/>
      <c r="ADU660"/>
      <c r="ADV660"/>
      <c r="ADW660"/>
      <c r="ADX660"/>
      <c r="ADY660"/>
      <c r="ADZ660"/>
      <c r="AEA660"/>
      <c r="AEB660"/>
      <c r="AEC660"/>
      <c r="AED660"/>
      <c r="AEE660"/>
      <c r="AEF660"/>
      <c r="AEG660"/>
      <c r="AEH660"/>
      <c r="AEI660"/>
      <c r="AEJ660"/>
      <c r="AEK660"/>
      <c r="AEL660"/>
      <c r="AEM660"/>
      <c r="AEN660"/>
      <c r="AEO660"/>
      <c r="AEP660"/>
      <c r="AEQ660"/>
      <c r="AER660"/>
      <c r="AES660"/>
      <c r="AET660"/>
      <c r="AEU660"/>
      <c r="AEV660"/>
      <c r="AEW660"/>
      <c r="AEX660"/>
      <c r="AEY660"/>
      <c r="AEZ660"/>
      <c r="AFA660"/>
      <c r="AFB660"/>
      <c r="AFC660"/>
      <c r="AFD660"/>
      <c r="AFE660"/>
      <c r="AFF660"/>
      <c r="AFG660"/>
      <c r="AFH660"/>
      <c r="AFI660"/>
      <c r="AFJ660"/>
      <c r="AFK660"/>
      <c r="AFL660"/>
      <c r="AFM660"/>
      <c r="AFN660"/>
      <c r="AFO660"/>
      <c r="AFP660"/>
      <c r="AFQ660"/>
      <c r="AFR660"/>
      <c r="AFS660"/>
      <c r="AFT660"/>
      <c r="AFU660"/>
      <c r="AFV660"/>
      <c r="AFW660"/>
      <c r="AFX660"/>
      <c r="AFY660"/>
      <c r="AFZ660"/>
      <c r="AGA660"/>
      <c r="AGB660"/>
      <c r="AGC660"/>
      <c r="AGD660"/>
      <c r="AGE660"/>
      <c r="AGF660"/>
      <c r="AGG660"/>
      <c r="AGH660"/>
      <c r="AGI660"/>
      <c r="AGJ660"/>
      <c r="AGK660"/>
      <c r="AGL660"/>
      <c r="AGM660"/>
      <c r="AGN660"/>
      <c r="AGO660"/>
      <c r="AGP660"/>
      <c r="AGQ660"/>
      <c r="AGR660"/>
      <c r="AGS660"/>
      <c r="AGT660"/>
      <c r="AGU660"/>
      <c r="AGV660"/>
      <c r="AGW660"/>
      <c r="AGX660"/>
      <c r="AGY660"/>
      <c r="AGZ660"/>
      <c r="AHA660"/>
      <c r="AHB660"/>
      <c r="AHC660"/>
      <c r="AHD660"/>
      <c r="AHE660"/>
      <c r="AHF660"/>
      <c r="AHG660"/>
      <c r="AHH660"/>
      <c r="AHI660"/>
      <c r="AHJ660"/>
      <c r="AHK660"/>
      <c r="AHL660"/>
      <c r="AHM660"/>
      <c r="AHN660"/>
      <c r="AHO660"/>
      <c r="AHP660"/>
      <c r="AHQ660"/>
      <c r="AHR660"/>
      <c r="AHS660"/>
      <c r="AHT660"/>
      <c r="AHU660"/>
      <c r="AHV660"/>
      <c r="AHW660"/>
      <c r="AHX660"/>
      <c r="AHY660"/>
      <c r="AHZ660"/>
      <c r="AIA660"/>
      <c r="AIB660"/>
      <c r="AIC660"/>
      <c r="AID660"/>
      <c r="AIE660"/>
      <c r="AIF660"/>
      <c r="AIG660"/>
      <c r="AIH660"/>
      <c r="AII660"/>
      <c r="AIJ660"/>
      <c r="AIK660"/>
      <c r="AIL660"/>
      <c r="AIM660"/>
      <c r="AIN660"/>
      <c r="AIO660"/>
      <c r="AIP660"/>
      <c r="AIQ660"/>
      <c r="AIR660"/>
      <c r="AIS660"/>
      <c r="AIT660"/>
      <c r="AIU660"/>
      <c r="AIV660"/>
      <c r="AIW660"/>
      <c r="AIX660"/>
      <c r="AIY660"/>
      <c r="AIZ660"/>
      <c r="AJA660"/>
      <c r="AJB660"/>
      <c r="AJC660"/>
      <c r="AJD660"/>
      <c r="AJE660"/>
      <c r="AJF660"/>
      <c r="AJG660"/>
      <c r="AJH660"/>
      <c r="AJI660"/>
      <c r="AJJ660"/>
      <c r="AJK660"/>
      <c r="AJL660"/>
      <c r="AJM660"/>
      <c r="AJN660"/>
      <c r="AJO660"/>
      <c r="AJP660"/>
      <c r="AJQ660"/>
      <c r="AJR660"/>
      <c r="AJS660"/>
      <c r="AJT660"/>
      <c r="AJU660"/>
      <c r="AJV660"/>
      <c r="AJW660"/>
      <c r="AJX660"/>
      <c r="AJY660"/>
      <c r="AJZ660"/>
      <c r="AKA660"/>
      <c r="AKB660"/>
      <c r="AKC660"/>
      <c r="AKD660"/>
      <c r="AKE660"/>
      <c r="AKF660"/>
      <c r="AKG660"/>
      <c r="AKH660"/>
      <c r="AKI660"/>
      <c r="AKJ660"/>
      <c r="AKK660"/>
      <c r="AKL660"/>
      <c r="AKM660"/>
      <c r="AKN660"/>
      <c r="AKO660"/>
      <c r="AKP660"/>
      <c r="AKQ660"/>
      <c r="AKR660"/>
      <c r="AKS660"/>
      <c r="AKT660"/>
      <c r="AKU660"/>
      <c r="AKV660"/>
      <c r="AKW660"/>
      <c r="AKX660"/>
      <c r="AKY660"/>
      <c r="AKZ660"/>
      <c r="ALA660"/>
      <c r="ALB660"/>
      <c r="ALC660"/>
      <c r="ALD660"/>
      <c r="ALE660"/>
      <c r="ALF660"/>
      <c r="ALG660"/>
      <c r="ALH660"/>
      <c r="ALI660"/>
      <c r="ALJ660"/>
      <c r="ALK660"/>
      <c r="ALL660"/>
      <c r="ALM660"/>
      <c r="ALN660"/>
      <c r="ALO660"/>
      <c r="ALP660"/>
      <c r="ALQ660"/>
      <c r="ALR660"/>
      <c r="ALS660"/>
      <c r="ALT660"/>
      <c r="ALU660"/>
      <c r="ALV660"/>
      <c r="ALW660"/>
      <c r="ALX660"/>
    </row>
    <row r="661" spans="1:1012" x14ac:dyDescent="0.25">
      <c r="A661"/>
      <c r="B661" s="260"/>
      <c r="C661" s="260"/>
      <c r="D661" s="373"/>
      <c r="E661" s="260"/>
      <c r="F661" s="285"/>
      <c r="G661" s="152"/>
      <c r="H661" s="260"/>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c r="NA661"/>
      <c r="NB661"/>
      <c r="NC661"/>
      <c r="ND661"/>
      <c r="NE661"/>
      <c r="NF661"/>
      <c r="NG661"/>
      <c r="NH661"/>
      <c r="NI661"/>
      <c r="NJ661"/>
      <c r="NK661"/>
      <c r="NL661"/>
      <c r="NM661"/>
      <c r="NN661"/>
      <c r="NO661"/>
      <c r="NP661"/>
      <c r="NQ661"/>
      <c r="NR661"/>
      <c r="NS661"/>
      <c r="NT661"/>
      <c r="NU661"/>
      <c r="NV661"/>
      <c r="NW661"/>
      <c r="NX661"/>
      <c r="NY661"/>
      <c r="NZ661"/>
      <c r="OA661"/>
      <c r="OB661"/>
      <c r="OC661"/>
      <c r="OD661"/>
      <c r="OE661"/>
      <c r="OF661"/>
      <c r="OG661"/>
      <c r="OH661"/>
      <c r="OI661"/>
      <c r="OJ661"/>
      <c r="OK661"/>
      <c r="OL661"/>
      <c r="OM661"/>
      <c r="ON661"/>
      <c r="OO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c r="PU661"/>
      <c r="PV661"/>
      <c r="PW661"/>
      <c r="PX661"/>
      <c r="PY661"/>
      <c r="PZ661"/>
      <c r="QA661"/>
      <c r="QB661"/>
      <c r="QC661"/>
      <c r="QD661"/>
      <c r="QE661"/>
      <c r="QF661"/>
      <c r="QG661"/>
      <c r="QH661"/>
      <c r="QI661"/>
      <c r="QJ661"/>
      <c r="QK661"/>
      <c r="QL661"/>
      <c r="QM661"/>
      <c r="QN661"/>
      <c r="QO661"/>
      <c r="QP661"/>
      <c r="QQ661"/>
      <c r="QR661"/>
      <c r="QS661"/>
      <c r="QT661"/>
      <c r="QU661"/>
      <c r="QV661"/>
      <c r="QW661"/>
      <c r="QX661"/>
      <c r="QY661"/>
      <c r="QZ661"/>
      <c r="RA661"/>
      <c r="RB661"/>
      <c r="RC661"/>
      <c r="RD661"/>
      <c r="RE661"/>
      <c r="RF661"/>
      <c r="RG661"/>
      <c r="RH661"/>
      <c r="RI661"/>
      <c r="RJ661"/>
      <c r="RK661"/>
      <c r="RL661"/>
      <c r="RM661"/>
      <c r="RN661"/>
      <c r="RO661"/>
      <c r="RP661"/>
      <c r="RQ661"/>
      <c r="RR661"/>
      <c r="RS661"/>
      <c r="RT661"/>
      <c r="RU661"/>
      <c r="RV661"/>
      <c r="RW661"/>
      <c r="RX661"/>
      <c r="RY661"/>
      <c r="RZ661"/>
      <c r="SA661"/>
      <c r="SB661"/>
      <c r="SC661"/>
      <c r="SD661"/>
      <c r="SE661"/>
      <c r="SF661"/>
      <c r="SG661"/>
      <c r="SH661"/>
      <c r="SI661"/>
      <c r="SJ661"/>
      <c r="SK661"/>
      <c r="SL661"/>
      <c r="SM661"/>
      <c r="SN661"/>
      <c r="SO661"/>
      <c r="SP661"/>
      <c r="SQ661"/>
      <c r="SR661"/>
      <c r="SS661"/>
      <c r="ST661"/>
      <c r="SU661"/>
      <c r="SV661"/>
      <c r="SW661"/>
      <c r="SX661"/>
      <c r="SY661"/>
      <c r="SZ661"/>
      <c r="TA661"/>
      <c r="TB661"/>
      <c r="TC661"/>
      <c r="TD661"/>
      <c r="TE661"/>
      <c r="TF661"/>
      <c r="TG661"/>
      <c r="TH661"/>
      <c r="TI661"/>
      <c r="TJ661"/>
      <c r="TK661"/>
      <c r="TL661"/>
      <c r="TM661"/>
      <c r="TN661"/>
      <c r="TO661"/>
      <c r="TP661"/>
      <c r="TQ661"/>
      <c r="TR661"/>
      <c r="TS661"/>
      <c r="TT661"/>
      <c r="TU661"/>
      <c r="TV661"/>
      <c r="TW661"/>
      <c r="TX661"/>
      <c r="TY661"/>
      <c r="TZ661"/>
      <c r="UA661"/>
      <c r="UB661"/>
      <c r="UC661"/>
      <c r="UD661"/>
      <c r="UE661"/>
      <c r="UF661"/>
      <c r="UG661"/>
      <c r="UH661"/>
      <c r="UI661"/>
      <c r="UJ661"/>
      <c r="UK661"/>
      <c r="UL661"/>
      <c r="UM661"/>
      <c r="UN661"/>
      <c r="UO661"/>
      <c r="UP661"/>
      <c r="UQ661"/>
      <c r="UR661"/>
      <c r="US661"/>
      <c r="UT661"/>
      <c r="UU661"/>
      <c r="UV661"/>
      <c r="UW661"/>
      <c r="UX661"/>
      <c r="UY661"/>
      <c r="UZ661"/>
      <c r="VA661"/>
      <c r="VB661"/>
      <c r="VC661"/>
      <c r="VD661"/>
      <c r="VE661"/>
      <c r="VF661"/>
      <c r="VG661"/>
      <c r="VH661"/>
      <c r="VI661"/>
      <c r="VJ661"/>
      <c r="VK661"/>
      <c r="VL661"/>
      <c r="VM661"/>
      <c r="VN661"/>
      <c r="VO661"/>
      <c r="VP661"/>
      <c r="VQ661"/>
      <c r="VR661"/>
      <c r="VS661"/>
      <c r="VT661"/>
      <c r="VU661"/>
      <c r="VV661"/>
      <c r="VW661"/>
      <c r="VX661"/>
      <c r="VY661"/>
      <c r="VZ661"/>
      <c r="WA661"/>
      <c r="WB661"/>
      <c r="WC661"/>
      <c r="WD661"/>
      <c r="WE661"/>
      <c r="WF661"/>
      <c r="WG661"/>
      <c r="WH661"/>
      <c r="WI661"/>
      <c r="WJ661"/>
      <c r="WK661"/>
      <c r="WL661"/>
      <c r="WM661"/>
      <c r="WN661"/>
      <c r="WO661"/>
      <c r="WP661"/>
      <c r="WQ661"/>
      <c r="WR661"/>
      <c r="WS661"/>
      <c r="WT661"/>
      <c r="WU661"/>
      <c r="WV661"/>
      <c r="WW661"/>
      <c r="WX661"/>
      <c r="WY661"/>
      <c r="WZ661"/>
      <c r="XA661"/>
      <c r="XB661"/>
      <c r="XC661"/>
      <c r="XD661"/>
      <c r="XE661"/>
      <c r="XF661"/>
      <c r="XG661"/>
      <c r="XH661"/>
      <c r="XI661"/>
      <c r="XJ661"/>
      <c r="XK661"/>
      <c r="XL661"/>
      <c r="XM661"/>
      <c r="XN661"/>
      <c r="XO661"/>
      <c r="XP661"/>
      <c r="XQ661"/>
      <c r="XR661"/>
      <c r="XS661"/>
      <c r="XT661"/>
      <c r="XU661"/>
      <c r="XV661"/>
      <c r="XW661"/>
      <c r="XX661"/>
      <c r="XY661"/>
      <c r="XZ661"/>
      <c r="YA661"/>
      <c r="YB661"/>
      <c r="YC661"/>
      <c r="YD661"/>
      <c r="YE661"/>
      <c r="YF661"/>
      <c r="YG661"/>
      <c r="YH661"/>
      <c r="YI661"/>
      <c r="YJ661"/>
      <c r="YK661"/>
      <c r="YL661"/>
      <c r="YM661"/>
      <c r="YN661"/>
      <c r="YO661"/>
      <c r="YP661"/>
      <c r="YQ661"/>
      <c r="YR661"/>
      <c r="YS661"/>
      <c r="YT661"/>
      <c r="YU661"/>
      <c r="YV661"/>
      <c r="YW661"/>
      <c r="YX661"/>
      <c r="YY661"/>
      <c r="YZ661"/>
      <c r="ZA661"/>
      <c r="ZB661"/>
      <c r="ZC661"/>
      <c r="ZD661"/>
      <c r="ZE661"/>
      <c r="ZF661"/>
      <c r="ZG661"/>
      <c r="ZH661"/>
      <c r="ZI661"/>
      <c r="ZJ661"/>
      <c r="ZK661"/>
      <c r="ZL661"/>
      <c r="ZM661"/>
      <c r="ZN661"/>
      <c r="ZO661"/>
      <c r="ZP661"/>
      <c r="ZQ661"/>
      <c r="ZR661"/>
      <c r="ZS661"/>
      <c r="ZT661"/>
      <c r="ZU661"/>
      <c r="ZV661"/>
      <c r="ZW661"/>
      <c r="ZX661"/>
      <c r="ZY661"/>
      <c r="ZZ661"/>
      <c r="AAA661"/>
      <c r="AAB661"/>
      <c r="AAC661"/>
      <c r="AAD661"/>
      <c r="AAE661"/>
      <c r="AAF661"/>
      <c r="AAG661"/>
      <c r="AAH661"/>
      <c r="AAI661"/>
      <c r="AAJ661"/>
      <c r="AAK661"/>
      <c r="AAL661"/>
      <c r="AAM661"/>
      <c r="AAN661"/>
      <c r="AAO661"/>
      <c r="AAP661"/>
      <c r="AAQ661"/>
      <c r="AAR661"/>
      <c r="AAS661"/>
      <c r="AAT661"/>
      <c r="AAU661"/>
      <c r="AAV661"/>
      <c r="AAW661"/>
      <c r="AAX661"/>
      <c r="AAY661"/>
      <c r="AAZ661"/>
      <c r="ABA661"/>
      <c r="ABB661"/>
      <c r="ABC661"/>
      <c r="ABD661"/>
      <c r="ABE661"/>
      <c r="ABF661"/>
      <c r="ABG661"/>
      <c r="ABH661"/>
      <c r="ABI661"/>
      <c r="ABJ661"/>
      <c r="ABK661"/>
      <c r="ABL661"/>
      <c r="ABM661"/>
      <c r="ABN661"/>
      <c r="ABO661"/>
      <c r="ABP661"/>
      <c r="ABQ661"/>
      <c r="ABR661"/>
      <c r="ABS661"/>
      <c r="ABT661"/>
      <c r="ABU661"/>
      <c r="ABV661"/>
      <c r="ABW661"/>
      <c r="ABX661"/>
      <c r="ABY661"/>
      <c r="ABZ661"/>
      <c r="ACA661"/>
      <c r="ACB661"/>
      <c r="ACC661"/>
      <c r="ACD661"/>
      <c r="ACE661"/>
      <c r="ACF661"/>
      <c r="ACG661"/>
      <c r="ACH661"/>
      <c r="ACI661"/>
      <c r="ACJ661"/>
      <c r="ACK661"/>
      <c r="ACL661"/>
      <c r="ACM661"/>
      <c r="ACN661"/>
      <c r="ACO661"/>
      <c r="ACP661"/>
      <c r="ACQ661"/>
      <c r="ACR661"/>
      <c r="ACS661"/>
      <c r="ACT661"/>
      <c r="ACU661"/>
      <c r="ACV661"/>
      <c r="ACW661"/>
      <c r="ACX661"/>
      <c r="ACY661"/>
      <c r="ACZ661"/>
      <c r="ADA661"/>
      <c r="ADB661"/>
      <c r="ADC661"/>
      <c r="ADD661"/>
      <c r="ADE661"/>
      <c r="ADF661"/>
      <c r="ADG661"/>
      <c r="ADH661"/>
      <c r="ADI661"/>
      <c r="ADJ661"/>
      <c r="ADK661"/>
      <c r="ADL661"/>
      <c r="ADM661"/>
      <c r="ADN661"/>
      <c r="ADO661"/>
      <c r="ADP661"/>
      <c r="ADQ661"/>
      <c r="ADR661"/>
      <c r="ADS661"/>
      <c r="ADT661"/>
      <c r="ADU661"/>
      <c r="ADV661"/>
      <c r="ADW661"/>
      <c r="ADX661"/>
      <c r="ADY661"/>
      <c r="ADZ661"/>
      <c r="AEA661"/>
      <c r="AEB661"/>
      <c r="AEC661"/>
      <c r="AED661"/>
      <c r="AEE661"/>
      <c r="AEF661"/>
      <c r="AEG661"/>
      <c r="AEH661"/>
      <c r="AEI661"/>
      <c r="AEJ661"/>
      <c r="AEK661"/>
      <c r="AEL661"/>
      <c r="AEM661"/>
      <c r="AEN661"/>
      <c r="AEO661"/>
      <c r="AEP661"/>
      <c r="AEQ661"/>
      <c r="AER661"/>
      <c r="AES661"/>
      <c r="AET661"/>
      <c r="AEU661"/>
      <c r="AEV661"/>
      <c r="AEW661"/>
      <c r="AEX661"/>
      <c r="AEY661"/>
      <c r="AEZ661"/>
      <c r="AFA661"/>
      <c r="AFB661"/>
      <c r="AFC661"/>
      <c r="AFD661"/>
      <c r="AFE661"/>
      <c r="AFF661"/>
      <c r="AFG661"/>
      <c r="AFH661"/>
      <c r="AFI661"/>
      <c r="AFJ661"/>
      <c r="AFK661"/>
      <c r="AFL661"/>
      <c r="AFM661"/>
      <c r="AFN661"/>
      <c r="AFO661"/>
      <c r="AFP661"/>
      <c r="AFQ661"/>
      <c r="AFR661"/>
      <c r="AFS661"/>
      <c r="AFT661"/>
      <c r="AFU661"/>
      <c r="AFV661"/>
      <c r="AFW661"/>
      <c r="AFX661"/>
      <c r="AFY661"/>
      <c r="AFZ661"/>
      <c r="AGA661"/>
      <c r="AGB661"/>
      <c r="AGC661"/>
      <c r="AGD661"/>
      <c r="AGE661"/>
      <c r="AGF661"/>
      <c r="AGG661"/>
      <c r="AGH661"/>
      <c r="AGI661"/>
      <c r="AGJ661"/>
      <c r="AGK661"/>
      <c r="AGL661"/>
      <c r="AGM661"/>
      <c r="AGN661"/>
      <c r="AGO661"/>
      <c r="AGP661"/>
      <c r="AGQ661"/>
      <c r="AGR661"/>
      <c r="AGS661"/>
      <c r="AGT661"/>
      <c r="AGU661"/>
      <c r="AGV661"/>
      <c r="AGW661"/>
      <c r="AGX661"/>
      <c r="AGY661"/>
      <c r="AGZ661"/>
      <c r="AHA661"/>
      <c r="AHB661"/>
      <c r="AHC661"/>
      <c r="AHD661"/>
      <c r="AHE661"/>
      <c r="AHF661"/>
      <c r="AHG661"/>
      <c r="AHH661"/>
      <c r="AHI661"/>
      <c r="AHJ661"/>
      <c r="AHK661"/>
      <c r="AHL661"/>
      <c r="AHM661"/>
      <c r="AHN661"/>
      <c r="AHO661"/>
      <c r="AHP661"/>
      <c r="AHQ661"/>
      <c r="AHR661"/>
      <c r="AHS661"/>
      <c r="AHT661"/>
      <c r="AHU661"/>
      <c r="AHV661"/>
      <c r="AHW661"/>
      <c r="AHX661"/>
      <c r="AHY661"/>
      <c r="AHZ661"/>
      <c r="AIA661"/>
      <c r="AIB661"/>
      <c r="AIC661"/>
      <c r="AID661"/>
      <c r="AIE661"/>
      <c r="AIF661"/>
      <c r="AIG661"/>
      <c r="AIH661"/>
      <c r="AII661"/>
      <c r="AIJ661"/>
      <c r="AIK661"/>
      <c r="AIL661"/>
      <c r="AIM661"/>
      <c r="AIN661"/>
      <c r="AIO661"/>
      <c r="AIP661"/>
      <c r="AIQ661"/>
      <c r="AIR661"/>
      <c r="AIS661"/>
      <c r="AIT661"/>
      <c r="AIU661"/>
      <c r="AIV661"/>
      <c r="AIW661"/>
      <c r="AIX661"/>
      <c r="AIY661"/>
      <c r="AIZ661"/>
      <c r="AJA661"/>
      <c r="AJB661"/>
      <c r="AJC661"/>
      <c r="AJD661"/>
      <c r="AJE661"/>
      <c r="AJF661"/>
      <c r="AJG661"/>
      <c r="AJH661"/>
      <c r="AJI661"/>
      <c r="AJJ661"/>
      <c r="AJK661"/>
      <c r="AJL661"/>
      <c r="AJM661"/>
      <c r="AJN661"/>
      <c r="AJO661"/>
      <c r="AJP661"/>
      <c r="AJQ661"/>
      <c r="AJR661"/>
      <c r="AJS661"/>
      <c r="AJT661"/>
      <c r="AJU661"/>
      <c r="AJV661"/>
      <c r="AJW661"/>
      <c r="AJX661"/>
      <c r="AJY661"/>
      <c r="AJZ661"/>
      <c r="AKA661"/>
      <c r="AKB661"/>
      <c r="AKC661"/>
      <c r="AKD661"/>
      <c r="AKE661"/>
      <c r="AKF661"/>
      <c r="AKG661"/>
      <c r="AKH661"/>
      <c r="AKI661"/>
      <c r="AKJ661"/>
      <c r="AKK661"/>
      <c r="AKL661"/>
      <c r="AKM661"/>
      <c r="AKN661"/>
      <c r="AKO661"/>
      <c r="AKP661"/>
      <c r="AKQ661"/>
      <c r="AKR661"/>
      <c r="AKS661"/>
      <c r="AKT661"/>
      <c r="AKU661"/>
      <c r="AKV661"/>
      <c r="AKW661"/>
      <c r="AKX661"/>
      <c r="AKY661"/>
      <c r="AKZ661"/>
      <c r="ALA661"/>
      <c r="ALB661"/>
      <c r="ALC661"/>
      <c r="ALD661"/>
      <c r="ALE661"/>
      <c r="ALF661"/>
      <c r="ALG661"/>
      <c r="ALH661"/>
      <c r="ALI661"/>
      <c r="ALJ661"/>
      <c r="ALK661"/>
      <c r="ALL661"/>
      <c r="ALM661"/>
      <c r="ALN661"/>
      <c r="ALO661"/>
      <c r="ALP661"/>
      <c r="ALQ661"/>
      <c r="ALR661"/>
      <c r="ALS661"/>
      <c r="ALT661"/>
      <c r="ALU661"/>
      <c r="ALV661"/>
      <c r="ALW661"/>
      <c r="ALX661"/>
    </row>
    <row r="662" spans="1:1012" x14ac:dyDescent="0.25">
      <c r="A662"/>
      <c r="B662" s="260"/>
      <c r="C662" s="260"/>
      <c r="D662" s="373"/>
      <c r="E662" s="260"/>
      <c r="F662" s="285"/>
      <c r="G662" s="152"/>
      <c r="H662" s="260"/>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c r="IW662"/>
      <c r="IX662"/>
      <c r="IY662"/>
      <c r="IZ662"/>
      <c r="JA662"/>
      <c r="JB662"/>
      <c r="JC662"/>
      <c r="JD662"/>
      <c r="JE662"/>
      <c r="JF662"/>
      <c r="JG662"/>
      <c r="JH662"/>
      <c r="JI662"/>
      <c r="JJ662"/>
      <c r="JK662"/>
      <c r="JL662"/>
      <c r="JM662"/>
      <c r="JN662"/>
      <c r="JO662"/>
      <c r="JP662"/>
      <c r="JQ662"/>
      <c r="JR662"/>
      <c r="JS662"/>
      <c r="JT662"/>
      <c r="JU662"/>
      <c r="JV662"/>
      <c r="JW662"/>
      <c r="JX662"/>
      <c r="JY662"/>
      <c r="JZ662"/>
      <c r="KA662"/>
      <c r="KB662"/>
      <c r="KC662"/>
      <c r="KD662"/>
      <c r="KE662"/>
      <c r="KF662"/>
      <c r="KG662"/>
      <c r="KH662"/>
      <c r="KI662"/>
      <c r="KJ662"/>
      <c r="KK662"/>
      <c r="KL662"/>
      <c r="KM662"/>
      <c r="KN662"/>
      <c r="KO662"/>
      <c r="KP662"/>
      <c r="KQ662"/>
      <c r="KR662"/>
      <c r="KS662"/>
      <c r="KT662"/>
      <c r="KU662"/>
      <c r="KV662"/>
      <c r="KW662"/>
      <c r="KX662"/>
      <c r="KY662"/>
      <c r="KZ662"/>
      <c r="LA662"/>
      <c r="LB662"/>
      <c r="LC662"/>
      <c r="LD662"/>
      <c r="LE662"/>
      <c r="LF662"/>
      <c r="LG662"/>
      <c r="LH662"/>
      <c r="LI662"/>
      <c r="LJ662"/>
      <c r="LK662"/>
      <c r="LL662"/>
      <c r="LM662"/>
      <c r="LN662"/>
      <c r="LO662"/>
      <c r="LP662"/>
      <c r="LQ662"/>
      <c r="LR662"/>
      <c r="LS662"/>
      <c r="LT662"/>
      <c r="LU662"/>
      <c r="LV662"/>
      <c r="LW662"/>
      <c r="LX662"/>
      <c r="LY662"/>
      <c r="LZ662"/>
      <c r="MA662"/>
      <c r="MB662"/>
      <c r="MC662"/>
      <c r="MD662"/>
      <c r="ME662"/>
      <c r="MF662"/>
      <c r="MG662"/>
      <c r="MH662"/>
      <c r="MI662"/>
      <c r="MJ662"/>
      <c r="MK662"/>
      <c r="ML662"/>
      <c r="MM662"/>
      <c r="MN662"/>
      <c r="MO662"/>
      <c r="MP662"/>
      <c r="MQ662"/>
      <c r="MR662"/>
      <c r="MS662"/>
      <c r="MT662"/>
      <c r="MU662"/>
      <c r="MV662"/>
      <c r="MW662"/>
      <c r="MX662"/>
      <c r="MY662"/>
      <c r="MZ662"/>
      <c r="NA662"/>
      <c r="NB662"/>
      <c r="NC662"/>
      <c r="ND662"/>
      <c r="NE662"/>
      <c r="NF662"/>
      <c r="NG662"/>
      <c r="NH662"/>
      <c r="NI662"/>
      <c r="NJ662"/>
      <c r="NK662"/>
      <c r="NL662"/>
      <c r="NM662"/>
      <c r="NN662"/>
      <c r="NO662"/>
      <c r="NP662"/>
      <c r="NQ662"/>
      <c r="NR662"/>
      <c r="NS662"/>
      <c r="NT662"/>
      <c r="NU662"/>
      <c r="NV662"/>
      <c r="NW662"/>
      <c r="NX662"/>
      <c r="NY662"/>
      <c r="NZ662"/>
      <c r="OA662"/>
      <c r="OB662"/>
      <c r="OC662"/>
      <c r="OD662"/>
      <c r="OE662"/>
      <c r="OF662"/>
      <c r="OG662"/>
      <c r="OH662"/>
      <c r="OI662"/>
      <c r="OJ662"/>
      <c r="OK662"/>
      <c r="OL662"/>
      <c r="OM662"/>
      <c r="ON662"/>
      <c r="OO662"/>
      <c r="OP662"/>
      <c r="OQ662"/>
      <c r="OR662"/>
      <c r="OS662"/>
      <c r="OT662"/>
      <c r="OU662"/>
      <c r="OV662"/>
      <c r="OW662"/>
      <c r="OX662"/>
      <c r="OY662"/>
      <c r="OZ662"/>
      <c r="PA662"/>
      <c r="PB662"/>
      <c r="PC662"/>
      <c r="PD662"/>
      <c r="PE662"/>
      <c r="PF662"/>
      <c r="PG662"/>
      <c r="PH662"/>
      <c r="PI662"/>
      <c r="PJ662"/>
      <c r="PK662"/>
      <c r="PL662"/>
      <c r="PM662"/>
      <c r="PN662"/>
      <c r="PO662"/>
      <c r="PP662"/>
      <c r="PQ662"/>
      <c r="PR662"/>
      <c r="PS662"/>
      <c r="PT662"/>
      <c r="PU662"/>
      <c r="PV662"/>
      <c r="PW662"/>
      <c r="PX662"/>
      <c r="PY662"/>
      <c r="PZ662"/>
      <c r="QA662"/>
      <c r="QB662"/>
      <c r="QC662"/>
      <c r="QD662"/>
      <c r="QE662"/>
      <c r="QF662"/>
      <c r="QG662"/>
      <c r="QH662"/>
      <c r="QI662"/>
      <c r="QJ662"/>
      <c r="QK662"/>
      <c r="QL662"/>
      <c r="QM662"/>
      <c r="QN662"/>
      <c r="QO662"/>
      <c r="QP662"/>
      <c r="QQ662"/>
      <c r="QR662"/>
      <c r="QS662"/>
      <c r="QT662"/>
      <c r="QU662"/>
      <c r="QV662"/>
      <c r="QW662"/>
      <c r="QX662"/>
      <c r="QY662"/>
      <c r="QZ662"/>
      <c r="RA662"/>
      <c r="RB662"/>
      <c r="RC662"/>
      <c r="RD662"/>
      <c r="RE662"/>
      <c r="RF662"/>
      <c r="RG662"/>
      <c r="RH662"/>
      <c r="RI662"/>
      <c r="RJ662"/>
      <c r="RK662"/>
      <c r="RL662"/>
      <c r="RM662"/>
      <c r="RN662"/>
      <c r="RO662"/>
      <c r="RP662"/>
      <c r="RQ662"/>
      <c r="RR662"/>
      <c r="RS662"/>
      <c r="RT662"/>
      <c r="RU662"/>
      <c r="RV662"/>
      <c r="RW662"/>
      <c r="RX662"/>
      <c r="RY662"/>
      <c r="RZ662"/>
      <c r="SA662"/>
      <c r="SB662"/>
      <c r="SC662"/>
      <c r="SD662"/>
      <c r="SE662"/>
      <c r="SF662"/>
      <c r="SG662"/>
      <c r="SH662"/>
      <c r="SI662"/>
      <c r="SJ662"/>
      <c r="SK662"/>
      <c r="SL662"/>
      <c r="SM662"/>
      <c r="SN662"/>
      <c r="SO662"/>
      <c r="SP662"/>
      <c r="SQ662"/>
      <c r="SR662"/>
      <c r="SS662"/>
      <c r="ST662"/>
      <c r="SU662"/>
      <c r="SV662"/>
      <c r="SW662"/>
      <c r="SX662"/>
      <c r="SY662"/>
      <c r="SZ662"/>
      <c r="TA662"/>
      <c r="TB662"/>
      <c r="TC662"/>
      <c r="TD662"/>
      <c r="TE662"/>
      <c r="TF662"/>
      <c r="TG662"/>
      <c r="TH662"/>
      <c r="TI662"/>
      <c r="TJ662"/>
      <c r="TK662"/>
      <c r="TL662"/>
      <c r="TM662"/>
      <c r="TN662"/>
      <c r="TO662"/>
      <c r="TP662"/>
      <c r="TQ662"/>
      <c r="TR662"/>
      <c r="TS662"/>
      <c r="TT662"/>
      <c r="TU662"/>
      <c r="TV662"/>
      <c r="TW662"/>
      <c r="TX662"/>
      <c r="TY662"/>
      <c r="TZ662"/>
      <c r="UA662"/>
      <c r="UB662"/>
      <c r="UC662"/>
      <c r="UD662"/>
      <c r="UE662"/>
      <c r="UF662"/>
      <c r="UG662"/>
      <c r="UH662"/>
      <c r="UI662"/>
      <c r="UJ662"/>
      <c r="UK662"/>
      <c r="UL662"/>
      <c r="UM662"/>
      <c r="UN662"/>
      <c r="UO662"/>
      <c r="UP662"/>
      <c r="UQ662"/>
      <c r="UR662"/>
      <c r="US662"/>
      <c r="UT662"/>
      <c r="UU662"/>
      <c r="UV662"/>
      <c r="UW662"/>
      <c r="UX662"/>
      <c r="UY662"/>
      <c r="UZ662"/>
      <c r="VA662"/>
      <c r="VB662"/>
      <c r="VC662"/>
      <c r="VD662"/>
      <c r="VE662"/>
      <c r="VF662"/>
      <c r="VG662"/>
      <c r="VH662"/>
      <c r="VI662"/>
      <c r="VJ662"/>
      <c r="VK662"/>
      <c r="VL662"/>
      <c r="VM662"/>
      <c r="VN662"/>
      <c r="VO662"/>
      <c r="VP662"/>
      <c r="VQ662"/>
      <c r="VR662"/>
      <c r="VS662"/>
      <c r="VT662"/>
      <c r="VU662"/>
      <c r="VV662"/>
      <c r="VW662"/>
      <c r="VX662"/>
      <c r="VY662"/>
      <c r="VZ662"/>
      <c r="WA662"/>
      <c r="WB662"/>
      <c r="WC662"/>
      <c r="WD662"/>
      <c r="WE662"/>
      <c r="WF662"/>
      <c r="WG662"/>
      <c r="WH662"/>
      <c r="WI662"/>
      <c r="WJ662"/>
      <c r="WK662"/>
      <c r="WL662"/>
      <c r="WM662"/>
      <c r="WN662"/>
      <c r="WO662"/>
      <c r="WP662"/>
      <c r="WQ662"/>
      <c r="WR662"/>
      <c r="WS662"/>
      <c r="WT662"/>
      <c r="WU662"/>
      <c r="WV662"/>
      <c r="WW662"/>
      <c r="WX662"/>
      <c r="WY662"/>
      <c r="WZ662"/>
      <c r="XA662"/>
      <c r="XB662"/>
      <c r="XC662"/>
      <c r="XD662"/>
      <c r="XE662"/>
      <c r="XF662"/>
      <c r="XG662"/>
      <c r="XH662"/>
      <c r="XI662"/>
      <c r="XJ662"/>
      <c r="XK662"/>
      <c r="XL662"/>
      <c r="XM662"/>
      <c r="XN662"/>
      <c r="XO662"/>
      <c r="XP662"/>
      <c r="XQ662"/>
      <c r="XR662"/>
      <c r="XS662"/>
      <c r="XT662"/>
      <c r="XU662"/>
      <c r="XV662"/>
      <c r="XW662"/>
      <c r="XX662"/>
      <c r="XY662"/>
      <c r="XZ662"/>
      <c r="YA662"/>
      <c r="YB662"/>
      <c r="YC662"/>
      <c r="YD662"/>
      <c r="YE662"/>
      <c r="YF662"/>
      <c r="YG662"/>
      <c r="YH662"/>
      <c r="YI662"/>
      <c r="YJ662"/>
      <c r="YK662"/>
      <c r="YL662"/>
      <c r="YM662"/>
      <c r="YN662"/>
      <c r="YO662"/>
      <c r="YP662"/>
      <c r="YQ662"/>
      <c r="YR662"/>
      <c r="YS662"/>
      <c r="YT662"/>
      <c r="YU662"/>
      <c r="YV662"/>
      <c r="YW662"/>
      <c r="YX662"/>
      <c r="YY662"/>
      <c r="YZ662"/>
      <c r="ZA662"/>
      <c r="ZB662"/>
      <c r="ZC662"/>
      <c r="ZD662"/>
      <c r="ZE662"/>
      <c r="ZF662"/>
      <c r="ZG662"/>
      <c r="ZH662"/>
      <c r="ZI662"/>
      <c r="ZJ662"/>
      <c r="ZK662"/>
      <c r="ZL662"/>
      <c r="ZM662"/>
      <c r="ZN662"/>
      <c r="ZO662"/>
      <c r="ZP662"/>
      <c r="ZQ662"/>
      <c r="ZR662"/>
      <c r="ZS662"/>
      <c r="ZT662"/>
      <c r="ZU662"/>
      <c r="ZV662"/>
      <c r="ZW662"/>
      <c r="ZX662"/>
      <c r="ZY662"/>
      <c r="ZZ662"/>
      <c r="AAA662"/>
      <c r="AAB662"/>
      <c r="AAC662"/>
      <c r="AAD662"/>
      <c r="AAE662"/>
      <c r="AAF662"/>
      <c r="AAG662"/>
      <c r="AAH662"/>
      <c r="AAI662"/>
      <c r="AAJ662"/>
      <c r="AAK662"/>
      <c r="AAL662"/>
      <c r="AAM662"/>
      <c r="AAN662"/>
      <c r="AAO662"/>
      <c r="AAP662"/>
      <c r="AAQ662"/>
      <c r="AAR662"/>
      <c r="AAS662"/>
      <c r="AAT662"/>
      <c r="AAU662"/>
      <c r="AAV662"/>
      <c r="AAW662"/>
      <c r="AAX662"/>
      <c r="AAY662"/>
      <c r="AAZ662"/>
      <c r="ABA662"/>
      <c r="ABB662"/>
      <c r="ABC662"/>
      <c r="ABD662"/>
      <c r="ABE662"/>
      <c r="ABF662"/>
      <c r="ABG662"/>
      <c r="ABH662"/>
      <c r="ABI662"/>
      <c r="ABJ662"/>
      <c r="ABK662"/>
      <c r="ABL662"/>
      <c r="ABM662"/>
      <c r="ABN662"/>
      <c r="ABO662"/>
      <c r="ABP662"/>
      <c r="ABQ662"/>
      <c r="ABR662"/>
      <c r="ABS662"/>
      <c r="ABT662"/>
      <c r="ABU662"/>
      <c r="ABV662"/>
      <c r="ABW662"/>
      <c r="ABX662"/>
      <c r="ABY662"/>
      <c r="ABZ662"/>
      <c r="ACA662"/>
      <c r="ACB662"/>
      <c r="ACC662"/>
      <c r="ACD662"/>
      <c r="ACE662"/>
      <c r="ACF662"/>
      <c r="ACG662"/>
      <c r="ACH662"/>
      <c r="ACI662"/>
      <c r="ACJ662"/>
      <c r="ACK662"/>
      <c r="ACL662"/>
      <c r="ACM662"/>
      <c r="ACN662"/>
      <c r="ACO662"/>
      <c r="ACP662"/>
      <c r="ACQ662"/>
      <c r="ACR662"/>
      <c r="ACS662"/>
      <c r="ACT662"/>
      <c r="ACU662"/>
      <c r="ACV662"/>
      <c r="ACW662"/>
      <c r="ACX662"/>
      <c r="ACY662"/>
      <c r="ACZ662"/>
      <c r="ADA662"/>
      <c r="ADB662"/>
      <c r="ADC662"/>
      <c r="ADD662"/>
      <c r="ADE662"/>
      <c r="ADF662"/>
      <c r="ADG662"/>
      <c r="ADH662"/>
      <c r="ADI662"/>
      <c r="ADJ662"/>
      <c r="ADK662"/>
      <c r="ADL662"/>
      <c r="ADM662"/>
      <c r="ADN662"/>
      <c r="ADO662"/>
      <c r="ADP662"/>
      <c r="ADQ662"/>
      <c r="ADR662"/>
      <c r="ADS662"/>
      <c r="ADT662"/>
      <c r="ADU662"/>
      <c r="ADV662"/>
      <c r="ADW662"/>
      <c r="ADX662"/>
      <c r="ADY662"/>
      <c r="ADZ662"/>
      <c r="AEA662"/>
      <c r="AEB662"/>
      <c r="AEC662"/>
      <c r="AED662"/>
      <c r="AEE662"/>
      <c r="AEF662"/>
      <c r="AEG662"/>
      <c r="AEH662"/>
      <c r="AEI662"/>
      <c r="AEJ662"/>
      <c r="AEK662"/>
      <c r="AEL662"/>
      <c r="AEM662"/>
      <c r="AEN662"/>
      <c r="AEO662"/>
      <c r="AEP662"/>
      <c r="AEQ662"/>
      <c r="AER662"/>
      <c r="AES662"/>
      <c r="AET662"/>
      <c r="AEU662"/>
      <c r="AEV662"/>
      <c r="AEW662"/>
      <c r="AEX662"/>
      <c r="AEY662"/>
      <c r="AEZ662"/>
      <c r="AFA662"/>
      <c r="AFB662"/>
      <c r="AFC662"/>
      <c r="AFD662"/>
      <c r="AFE662"/>
      <c r="AFF662"/>
      <c r="AFG662"/>
      <c r="AFH662"/>
      <c r="AFI662"/>
      <c r="AFJ662"/>
      <c r="AFK662"/>
      <c r="AFL662"/>
      <c r="AFM662"/>
      <c r="AFN662"/>
      <c r="AFO662"/>
      <c r="AFP662"/>
      <c r="AFQ662"/>
      <c r="AFR662"/>
      <c r="AFS662"/>
      <c r="AFT662"/>
      <c r="AFU662"/>
      <c r="AFV662"/>
      <c r="AFW662"/>
      <c r="AFX662"/>
      <c r="AFY662"/>
      <c r="AFZ662"/>
      <c r="AGA662"/>
      <c r="AGB662"/>
      <c r="AGC662"/>
      <c r="AGD662"/>
      <c r="AGE662"/>
      <c r="AGF662"/>
      <c r="AGG662"/>
      <c r="AGH662"/>
      <c r="AGI662"/>
      <c r="AGJ662"/>
      <c r="AGK662"/>
      <c r="AGL662"/>
      <c r="AGM662"/>
      <c r="AGN662"/>
      <c r="AGO662"/>
      <c r="AGP662"/>
      <c r="AGQ662"/>
      <c r="AGR662"/>
      <c r="AGS662"/>
      <c r="AGT662"/>
      <c r="AGU662"/>
      <c r="AGV662"/>
      <c r="AGW662"/>
      <c r="AGX662"/>
      <c r="AGY662"/>
      <c r="AGZ662"/>
      <c r="AHA662"/>
      <c r="AHB662"/>
      <c r="AHC662"/>
      <c r="AHD662"/>
      <c r="AHE662"/>
      <c r="AHF662"/>
      <c r="AHG662"/>
      <c r="AHH662"/>
      <c r="AHI662"/>
      <c r="AHJ662"/>
      <c r="AHK662"/>
      <c r="AHL662"/>
      <c r="AHM662"/>
      <c r="AHN662"/>
      <c r="AHO662"/>
      <c r="AHP662"/>
      <c r="AHQ662"/>
      <c r="AHR662"/>
      <c r="AHS662"/>
      <c r="AHT662"/>
      <c r="AHU662"/>
      <c r="AHV662"/>
      <c r="AHW662"/>
      <c r="AHX662"/>
      <c r="AHY662"/>
      <c r="AHZ662"/>
      <c r="AIA662"/>
      <c r="AIB662"/>
      <c r="AIC662"/>
      <c r="AID662"/>
      <c r="AIE662"/>
      <c r="AIF662"/>
      <c r="AIG662"/>
      <c r="AIH662"/>
      <c r="AII662"/>
      <c r="AIJ662"/>
      <c r="AIK662"/>
      <c r="AIL662"/>
      <c r="AIM662"/>
      <c r="AIN662"/>
      <c r="AIO662"/>
      <c r="AIP662"/>
      <c r="AIQ662"/>
      <c r="AIR662"/>
      <c r="AIS662"/>
      <c r="AIT662"/>
      <c r="AIU662"/>
      <c r="AIV662"/>
      <c r="AIW662"/>
      <c r="AIX662"/>
      <c r="AIY662"/>
      <c r="AIZ662"/>
      <c r="AJA662"/>
      <c r="AJB662"/>
      <c r="AJC662"/>
      <c r="AJD662"/>
      <c r="AJE662"/>
      <c r="AJF662"/>
      <c r="AJG662"/>
      <c r="AJH662"/>
      <c r="AJI662"/>
      <c r="AJJ662"/>
      <c r="AJK662"/>
      <c r="AJL662"/>
      <c r="AJM662"/>
      <c r="AJN662"/>
      <c r="AJO662"/>
      <c r="AJP662"/>
      <c r="AJQ662"/>
      <c r="AJR662"/>
      <c r="AJS662"/>
      <c r="AJT662"/>
      <c r="AJU662"/>
      <c r="AJV662"/>
      <c r="AJW662"/>
      <c r="AJX662"/>
      <c r="AJY662"/>
      <c r="AJZ662"/>
      <c r="AKA662"/>
      <c r="AKB662"/>
      <c r="AKC662"/>
      <c r="AKD662"/>
      <c r="AKE662"/>
      <c r="AKF662"/>
      <c r="AKG662"/>
      <c r="AKH662"/>
      <c r="AKI662"/>
      <c r="AKJ662"/>
      <c r="AKK662"/>
      <c r="AKL662"/>
      <c r="AKM662"/>
      <c r="AKN662"/>
      <c r="AKO662"/>
      <c r="AKP662"/>
      <c r="AKQ662"/>
      <c r="AKR662"/>
      <c r="AKS662"/>
      <c r="AKT662"/>
      <c r="AKU662"/>
      <c r="AKV662"/>
      <c r="AKW662"/>
      <c r="AKX662"/>
      <c r="AKY662"/>
      <c r="AKZ662"/>
      <c r="ALA662"/>
      <c r="ALB662"/>
      <c r="ALC662"/>
      <c r="ALD662"/>
      <c r="ALE662"/>
      <c r="ALF662"/>
      <c r="ALG662"/>
      <c r="ALH662"/>
      <c r="ALI662"/>
      <c r="ALJ662"/>
      <c r="ALK662"/>
      <c r="ALL662"/>
      <c r="ALM662"/>
      <c r="ALN662"/>
      <c r="ALO662"/>
      <c r="ALP662"/>
      <c r="ALQ662"/>
      <c r="ALR662"/>
      <c r="ALS662"/>
      <c r="ALT662"/>
      <c r="ALU662"/>
      <c r="ALV662"/>
      <c r="ALW662"/>
      <c r="ALX662"/>
    </row>
    <row r="663" spans="1:1012" x14ac:dyDescent="0.25">
      <c r="A663"/>
      <c r="B663" s="260"/>
      <c r="C663" s="260"/>
      <c r="D663" s="373"/>
      <c r="E663" s="260"/>
      <c r="F663" s="285"/>
      <c r="G663" s="152"/>
      <c r="H663" s="260"/>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c r="MO663"/>
      <c r="MP663"/>
      <c r="MQ663"/>
      <c r="MR663"/>
      <c r="MS663"/>
      <c r="MT663"/>
      <c r="MU663"/>
      <c r="MV663"/>
      <c r="MW663"/>
      <c r="MX663"/>
      <c r="MY663"/>
      <c r="MZ663"/>
      <c r="NA663"/>
      <c r="NB663"/>
      <c r="NC663"/>
      <c r="ND663"/>
      <c r="NE663"/>
      <c r="NF663"/>
      <c r="NG663"/>
      <c r="NH663"/>
      <c r="NI663"/>
      <c r="NJ663"/>
      <c r="NK663"/>
      <c r="NL663"/>
      <c r="NM663"/>
      <c r="NN663"/>
      <c r="NO663"/>
      <c r="NP663"/>
      <c r="NQ663"/>
      <c r="NR663"/>
      <c r="NS663"/>
      <c r="NT663"/>
      <c r="NU663"/>
      <c r="NV663"/>
      <c r="NW663"/>
      <c r="NX663"/>
      <c r="NY663"/>
      <c r="NZ663"/>
      <c r="OA663"/>
      <c r="OB663"/>
      <c r="OC663"/>
      <c r="OD663"/>
      <c r="OE663"/>
      <c r="OF663"/>
      <c r="OG663"/>
      <c r="OH663"/>
      <c r="OI663"/>
      <c r="OJ663"/>
      <c r="OK663"/>
      <c r="OL663"/>
      <c r="OM663"/>
      <c r="ON663"/>
      <c r="OO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c r="PU663"/>
      <c r="PV663"/>
      <c r="PW663"/>
      <c r="PX663"/>
      <c r="PY663"/>
      <c r="PZ663"/>
      <c r="QA663"/>
      <c r="QB663"/>
      <c r="QC663"/>
      <c r="QD663"/>
      <c r="QE663"/>
      <c r="QF663"/>
      <c r="QG663"/>
      <c r="QH663"/>
      <c r="QI663"/>
      <c r="QJ663"/>
      <c r="QK663"/>
      <c r="QL663"/>
      <c r="QM663"/>
      <c r="QN663"/>
      <c r="QO663"/>
      <c r="QP663"/>
      <c r="QQ663"/>
      <c r="QR663"/>
      <c r="QS663"/>
      <c r="QT663"/>
      <c r="QU663"/>
      <c r="QV663"/>
      <c r="QW663"/>
      <c r="QX663"/>
      <c r="QY663"/>
      <c r="QZ663"/>
      <c r="RA663"/>
      <c r="RB663"/>
      <c r="RC663"/>
      <c r="RD663"/>
      <c r="RE663"/>
      <c r="RF663"/>
      <c r="RG663"/>
      <c r="RH663"/>
      <c r="RI663"/>
      <c r="RJ663"/>
      <c r="RK663"/>
      <c r="RL663"/>
      <c r="RM663"/>
      <c r="RN663"/>
      <c r="RO663"/>
      <c r="RP663"/>
      <c r="RQ663"/>
      <c r="RR663"/>
      <c r="RS663"/>
      <c r="RT663"/>
      <c r="RU663"/>
      <c r="RV663"/>
      <c r="RW663"/>
      <c r="RX663"/>
      <c r="RY663"/>
      <c r="RZ663"/>
      <c r="SA663"/>
      <c r="SB663"/>
      <c r="SC663"/>
      <c r="SD663"/>
      <c r="SE663"/>
      <c r="SF663"/>
      <c r="SG663"/>
      <c r="SH663"/>
      <c r="SI663"/>
      <c r="SJ663"/>
      <c r="SK663"/>
      <c r="SL663"/>
      <c r="SM663"/>
      <c r="SN663"/>
      <c r="SO663"/>
      <c r="SP663"/>
      <c r="SQ663"/>
      <c r="SR663"/>
      <c r="SS663"/>
      <c r="ST663"/>
      <c r="SU663"/>
      <c r="SV663"/>
      <c r="SW663"/>
      <c r="SX663"/>
      <c r="SY663"/>
      <c r="SZ663"/>
      <c r="TA663"/>
      <c r="TB663"/>
      <c r="TC663"/>
      <c r="TD663"/>
      <c r="TE663"/>
      <c r="TF663"/>
      <c r="TG663"/>
      <c r="TH663"/>
      <c r="TI663"/>
      <c r="TJ663"/>
      <c r="TK663"/>
      <c r="TL663"/>
      <c r="TM663"/>
      <c r="TN663"/>
      <c r="TO663"/>
      <c r="TP663"/>
      <c r="TQ663"/>
      <c r="TR663"/>
      <c r="TS663"/>
      <c r="TT663"/>
      <c r="TU663"/>
      <c r="TV663"/>
      <c r="TW663"/>
      <c r="TX663"/>
      <c r="TY663"/>
      <c r="TZ663"/>
      <c r="UA663"/>
      <c r="UB663"/>
      <c r="UC663"/>
      <c r="UD663"/>
      <c r="UE663"/>
      <c r="UF663"/>
      <c r="UG663"/>
      <c r="UH663"/>
      <c r="UI663"/>
      <c r="UJ663"/>
      <c r="UK663"/>
      <c r="UL663"/>
      <c r="UM663"/>
      <c r="UN663"/>
      <c r="UO663"/>
      <c r="UP663"/>
      <c r="UQ663"/>
      <c r="UR663"/>
      <c r="US663"/>
      <c r="UT663"/>
      <c r="UU663"/>
      <c r="UV663"/>
      <c r="UW663"/>
      <c r="UX663"/>
      <c r="UY663"/>
      <c r="UZ663"/>
      <c r="VA663"/>
      <c r="VB663"/>
      <c r="VC663"/>
      <c r="VD663"/>
      <c r="VE663"/>
      <c r="VF663"/>
      <c r="VG663"/>
      <c r="VH663"/>
      <c r="VI663"/>
      <c r="VJ663"/>
      <c r="VK663"/>
      <c r="VL663"/>
      <c r="VM663"/>
      <c r="VN663"/>
      <c r="VO663"/>
      <c r="VP663"/>
      <c r="VQ663"/>
      <c r="VR663"/>
      <c r="VS663"/>
      <c r="VT663"/>
      <c r="VU663"/>
      <c r="VV663"/>
      <c r="VW663"/>
      <c r="VX663"/>
      <c r="VY663"/>
      <c r="VZ663"/>
      <c r="WA663"/>
      <c r="WB663"/>
      <c r="WC663"/>
      <c r="WD663"/>
      <c r="WE663"/>
      <c r="WF663"/>
      <c r="WG663"/>
      <c r="WH663"/>
      <c r="WI663"/>
      <c r="WJ663"/>
      <c r="WK663"/>
      <c r="WL663"/>
      <c r="WM663"/>
      <c r="WN663"/>
      <c r="WO663"/>
      <c r="WP663"/>
      <c r="WQ663"/>
      <c r="WR663"/>
      <c r="WS663"/>
      <c r="WT663"/>
      <c r="WU663"/>
      <c r="WV663"/>
      <c r="WW663"/>
      <c r="WX663"/>
      <c r="WY663"/>
      <c r="WZ663"/>
      <c r="XA663"/>
      <c r="XB663"/>
      <c r="XC663"/>
      <c r="XD663"/>
      <c r="XE663"/>
      <c r="XF663"/>
      <c r="XG663"/>
      <c r="XH663"/>
      <c r="XI663"/>
      <c r="XJ663"/>
      <c r="XK663"/>
      <c r="XL663"/>
      <c r="XM663"/>
      <c r="XN663"/>
      <c r="XO663"/>
      <c r="XP663"/>
      <c r="XQ663"/>
      <c r="XR663"/>
      <c r="XS663"/>
      <c r="XT663"/>
      <c r="XU663"/>
      <c r="XV663"/>
      <c r="XW663"/>
      <c r="XX663"/>
      <c r="XY663"/>
      <c r="XZ663"/>
      <c r="YA663"/>
      <c r="YB663"/>
      <c r="YC663"/>
      <c r="YD663"/>
      <c r="YE663"/>
      <c r="YF663"/>
      <c r="YG663"/>
      <c r="YH663"/>
      <c r="YI663"/>
      <c r="YJ663"/>
      <c r="YK663"/>
      <c r="YL663"/>
      <c r="YM663"/>
      <c r="YN663"/>
      <c r="YO663"/>
      <c r="YP663"/>
      <c r="YQ663"/>
      <c r="YR663"/>
      <c r="YS663"/>
      <c r="YT663"/>
      <c r="YU663"/>
      <c r="YV663"/>
      <c r="YW663"/>
      <c r="YX663"/>
      <c r="YY663"/>
      <c r="YZ663"/>
      <c r="ZA663"/>
      <c r="ZB663"/>
      <c r="ZC663"/>
      <c r="ZD663"/>
      <c r="ZE663"/>
      <c r="ZF663"/>
      <c r="ZG663"/>
      <c r="ZH663"/>
      <c r="ZI663"/>
      <c r="ZJ663"/>
      <c r="ZK663"/>
      <c r="ZL663"/>
      <c r="ZM663"/>
      <c r="ZN663"/>
      <c r="ZO663"/>
      <c r="ZP663"/>
      <c r="ZQ663"/>
      <c r="ZR663"/>
      <c r="ZS663"/>
      <c r="ZT663"/>
      <c r="ZU663"/>
      <c r="ZV663"/>
      <c r="ZW663"/>
      <c r="ZX663"/>
      <c r="ZY663"/>
      <c r="ZZ663"/>
      <c r="AAA663"/>
      <c r="AAB663"/>
      <c r="AAC663"/>
      <c r="AAD663"/>
      <c r="AAE663"/>
      <c r="AAF663"/>
      <c r="AAG663"/>
      <c r="AAH663"/>
      <c r="AAI663"/>
      <c r="AAJ663"/>
      <c r="AAK663"/>
      <c r="AAL663"/>
      <c r="AAM663"/>
      <c r="AAN663"/>
      <c r="AAO663"/>
      <c r="AAP663"/>
      <c r="AAQ663"/>
      <c r="AAR663"/>
      <c r="AAS663"/>
      <c r="AAT663"/>
      <c r="AAU663"/>
      <c r="AAV663"/>
      <c r="AAW663"/>
      <c r="AAX663"/>
      <c r="AAY663"/>
      <c r="AAZ663"/>
      <c r="ABA663"/>
      <c r="ABB663"/>
      <c r="ABC663"/>
      <c r="ABD663"/>
      <c r="ABE663"/>
      <c r="ABF663"/>
      <c r="ABG663"/>
      <c r="ABH663"/>
      <c r="ABI663"/>
      <c r="ABJ663"/>
      <c r="ABK663"/>
      <c r="ABL663"/>
      <c r="ABM663"/>
      <c r="ABN663"/>
      <c r="ABO663"/>
      <c r="ABP663"/>
      <c r="ABQ663"/>
      <c r="ABR663"/>
      <c r="ABS663"/>
      <c r="ABT663"/>
      <c r="ABU663"/>
      <c r="ABV663"/>
      <c r="ABW663"/>
      <c r="ABX663"/>
      <c r="ABY663"/>
      <c r="ABZ663"/>
      <c r="ACA663"/>
      <c r="ACB663"/>
      <c r="ACC663"/>
      <c r="ACD663"/>
      <c r="ACE663"/>
      <c r="ACF663"/>
      <c r="ACG663"/>
      <c r="ACH663"/>
      <c r="ACI663"/>
      <c r="ACJ663"/>
      <c r="ACK663"/>
      <c r="ACL663"/>
      <c r="ACM663"/>
      <c r="ACN663"/>
      <c r="ACO663"/>
      <c r="ACP663"/>
      <c r="ACQ663"/>
      <c r="ACR663"/>
      <c r="ACS663"/>
      <c r="ACT663"/>
      <c r="ACU663"/>
      <c r="ACV663"/>
      <c r="ACW663"/>
      <c r="ACX663"/>
      <c r="ACY663"/>
      <c r="ACZ663"/>
      <c r="ADA663"/>
      <c r="ADB663"/>
      <c r="ADC663"/>
      <c r="ADD663"/>
      <c r="ADE663"/>
      <c r="ADF663"/>
      <c r="ADG663"/>
      <c r="ADH663"/>
      <c r="ADI663"/>
      <c r="ADJ663"/>
      <c r="ADK663"/>
      <c r="ADL663"/>
      <c r="ADM663"/>
      <c r="ADN663"/>
      <c r="ADO663"/>
      <c r="ADP663"/>
      <c r="ADQ663"/>
      <c r="ADR663"/>
      <c r="ADS663"/>
      <c r="ADT663"/>
      <c r="ADU663"/>
      <c r="ADV663"/>
      <c r="ADW663"/>
      <c r="ADX663"/>
      <c r="ADY663"/>
      <c r="ADZ663"/>
      <c r="AEA663"/>
      <c r="AEB663"/>
      <c r="AEC663"/>
      <c r="AED663"/>
      <c r="AEE663"/>
      <c r="AEF663"/>
      <c r="AEG663"/>
      <c r="AEH663"/>
      <c r="AEI663"/>
      <c r="AEJ663"/>
      <c r="AEK663"/>
      <c r="AEL663"/>
      <c r="AEM663"/>
      <c r="AEN663"/>
      <c r="AEO663"/>
      <c r="AEP663"/>
      <c r="AEQ663"/>
      <c r="AER663"/>
      <c r="AES663"/>
      <c r="AET663"/>
      <c r="AEU663"/>
      <c r="AEV663"/>
      <c r="AEW663"/>
      <c r="AEX663"/>
      <c r="AEY663"/>
      <c r="AEZ663"/>
      <c r="AFA663"/>
      <c r="AFB663"/>
      <c r="AFC663"/>
      <c r="AFD663"/>
      <c r="AFE663"/>
      <c r="AFF663"/>
      <c r="AFG663"/>
      <c r="AFH663"/>
      <c r="AFI663"/>
      <c r="AFJ663"/>
      <c r="AFK663"/>
      <c r="AFL663"/>
      <c r="AFM663"/>
      <c r="AFN663"/>
      <c r="AFO663"/>
      <c r="AFP663"/>
      <c r="AFQ663"/>
      <c r="AFR663"/>
      <c r="AFS663"/>
      <c r="AFT663"/>
      <c r="AFU663"/>
      <c r="AFV663"/>
      <c r="AFW663"/>
      <c r="AFX663"/>
      <c r="AFY663"/>
      <c r="AFZ663"/>
      <c r="AGA663"/>
      <c r="AGB663"/>
      <c r="AGC663"/>
      <c r="AGD663"/>
      <c r="AGE663"/>
      <c r="AGF663"/>
      <c r="AGG663"/>
      <c r="AGH663"/>
      <c r="AGI663"/>
      <c r="AGJ663"/>
      <c r="AGK663"/>
      <c r="AGL663"/>
      <c r="AGM663"/>
      <c r="AGN663"/>
      <c r="AGO663"/>
      <c r="AGP663"/>
      <c r="AGQ663"/>
      <c r="AGR663"/>
      <c r="AGS663"/>
      <c r="AGT663"/>
      <c r="AGU663"/>
      <c r="AGV663"/>
      <c r="AGW663"/>
      <c r="AGX663"/>
      <c r="AGY663"/>
      <c r="AGZ663"/>
      <c r="AHA663"/>
      <c r="AHB663"/>
      <c r="AHC663"/>
      <c r="AHD663"/>
      <c r="AHE663"/>
      <c r="AHF663"/>
      <c r="AHG663"/>
      <c r="AHH663"/>
      <c r="AHI663"/>
      <c r="AHJ663"/>
      <c r="AHK663"/>
      <c r="AHL663"/>
      <c r="AHM663"/>
      <c r="AHN663"/>
      <c r="AHO663"/>
      <c r="AHP663"/>
      <c r="AHQ663"/>
      <c r="AHR663"/>
      <c r="AHS663"/>
      <c r="AHT663"/>
      <c r="AHU663"/>
      <c r="AHV663"/>
      <c r="AHW663"/>
      <c r="AHX663"/>
      <c r="AHY663"/>
      <c r="AHZ663"/>
      <c r="AIA663"/>
      <c r="AIB663"/>
      <c r="AIC663"/>
      <c r="AID663"/>
      <c r="AIE663"/>
      <c r="AIF663"/>
      <c r="AIG663"/>
      <c r="AIH663"/>
      <c r="AII663"/>
      <c r="AIJ663"/>
      <c r="AIK663"/>
      <c r="AIL663"/>
      <c r="AIM663"/>
      <c r="AIN663"/>
      <c r="AIO663"/>
      <c r="AIP663"/>
      <c r="AIQ663"/>
      <c r="AIR663"/>
      <c r="AIS663"/>
      <c r="AIT663"/>
      <c r="AIU663"/>
      <c r="AIV663"/>
      <c r="AIW663"/>
      <c r="AIX663"/>
      <c r="AIY663"/>
      <c r="AIZ663"/>
      <c r="AJA663"/>
      <c r="AJB663"/>
      <c r="AJC663"/>
      <c r="AJD663"/>
      <c r="AJE663"/>
      <c r="AJF663"/>
      <c r="AJG663"/>
      <c r="AJH663"/>
      <c r="AJI663"/>
      <c r="AJJ663"/>
      <c r="AJK663"/>
      <c r="AJL663"/>
      <c r="AJM663"/>
      <c r="AJN663"/>
      <c r="AJO663"/>
      <c r="AJP663"/>
      <c r="AJQ663"/>
      <c r="AJR663"/>
      <c r="AJS663"/>
      <c r="AJT663"/>
      <c r="AJU663"/>
      <c r="AJV663"/>
      <c r="AJW663"/>
      <c r="AJX663"/>
      <c r="AJY663"/>
      <c r="AJZ663"/>
      <c r="AKA663"/>
      <c r="AKB663"/>
      <c r="AKC663"/>
      <c r="AKD663"/>
      <c r="AKE663"/>
      <c r="AKF663"/>
      <c r="AKG663"/>
      <c r="AKH663"/>
      <c r="AKI663"/>
      <c r="AKJ663"/>
      <c r="AKK663"/>
      <c r="AKL663"/>
      <c r="AKM663"/>
      <c r="AKN663"/>
      <c r="AKO663"/>
      <c r="AKP663"/>
      <c r="AKQ663"/>
      <c r="AKR663"/>
      <c r="AKS663"/>
      <c r="AKT663"/>
      <c r="AKU663"/>
      <c r="AKV663"/>
      <c r="AKW663"/>
      <c r="AKX663"/>
      <c r="AKY663"/>
      <c r="AKZ663"/>
      <c r="ALA663"/>
      <c r="ALB663"/>
      <c r="ALC663"/>
      <c r="ALD663"/>
      <c r="ALE663"/>
      <c r="ALF663"/>
      <c r="ALG663"/>
      <c r="ALH663"/>
      <c r="ALI663"/>
      <c r="ALJ663"/>
      <c r="ALK663"/>
      <c r="ALL663"/>
      <c r="ALM663"/>
      <c r="ALN663"/>
      <c r="ALO663"/>
      <c r="ALP663"/>
      <c r="ALQ663"/>
      <c r="ALR663"/>
      <c r="ALS663"/>
      <c r="ALT663"/>
      <c r="ALU663"/>
      <c r="ALV663"/>
      <c r="ALW663"/>
      <c r="ALX663"/>
    </row>
    <row r="664" spans="1:1012" x14ac:dyDescent="0.25">
      <c r="A664"/>
      <c r="B664" s="260"/>
      <c r="C664" s="260"/>
      <c r="D664" s="373"/>
      <c r="E664" s="260"/>
      <c r="F664" s="285"/>
      <c r="G664" s="152"/>
      <c r="H664" s="260"/>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c r="MO664"/>
      <c r="MP664"/>
      <c r="MQ664"/>
      <c r="MR664"/>
      <c r="MS664"/>
      <c r="MT664"/>
      <c r="MU664"/>
      <c r="MV664"/>
      <c r="MW664"/>
      <c r="MX664"/>
      <c r="MY664"/>
      <c r="MZ664"/>
      <c r="NA664"/>
      <c r="NB664"/>
      <c r="NC664"/>
      <c r="ND664"/>
      <c r="NE664"/>
      <c r="NF664"/>
      <c r="NG664"/>
      <c r="NH664"/>
      <c r="NI664"/>
      <c r="NJ664"/>
      <c r="NK664"/>
      <c r="NL664"/>
      <c r="NM664"/>
      <c r="NN664"/>
      <c r="NO664"/>
      <c r="NP664"/>
      <c r="NQ664"/>
      <c r="NR664"/>
      <c r="NS664"/>
      <c r="NT664"/>
      <c r="NU664"/>
      <c r="NV664"/>
      <c r="NW664"/>
      <c r="NX664"/>
      <c r="NY664"/>
      <c r="NZ664"/>
      <c r="OA664"/>
      <c r="OB664"/>
      <c r="OC664"/>
      <c r="OD664"/>
      <c r="OE664"/>
      <c r="OF664"/>
      <c r="OG664"/>
      <c r="OH664"/>
      <c r="OI664"/>
      <c r="OJ664"/>
      <c r="OK664"/>
      <c r="OL664"/>
      <c r="OM664"/>
      <c r="ON664"/>
      <c r="OO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c r="PU664"/>
      <c r="PV664"/>
      <c r="PW664"/>
      <c r="PX664"/>
      <c r="PY664"/>
      <c r="PZ664"/>
      <c r="QA664"/>
      <c r="QB664"/>
      <c r="QC664"/>
      <c r="QD664"/>
      <c r="QE664"/>
      <c r="QF664"/>
      <c r="QG664"/>
      <c r="QH664"/>
      <c r="QI664"/>
      <c r="QJ664"/>
      <c r="QK664"/>
      <c r="QL664"/>
      <c r="QM664"/>
      <c r="QN664"/>
      <c r="QO664"/>
      <c r="QP664"/>
      <c r="QQ664"/>
      <c r="QR664"/>
      <c r="QS664"/>
      <c r="QT664"/>
      <c r="QU664"/>
      <c r="QV664"/>
      <c r="QW664"/>
      <c r="QX664"/>
      <c r="QY664"/>
      <c r="QZ664"/>
      <c r="RA664"/>
      <c r="RB664"/>
      <c r="RC664"/>
      <c r="RD664"/>
      <c r="RE664"/>
      <c r="RF664"/>
      <c r="RG664"/>
      <c r="RH664"/>
      <c r="RI664"/>
      <c r="RJ664"/>
      <c r="RK664"/>
      <c r="RL664"/>
      <c r="RM664"/>
      <c r="RN664"/>
      <c r="RO664"/>
      <c r="RP664"/>
      <c r="RQ664"/>
      <c r="RR664"/>
      <c r="RS664"/>
      <c r="RT664"/>
      <c r="RU664"/>
      <c r="RV664"/>
      <c r="RW664"/>
      <c r="RX664"/>
      <c r="RY664"/>
      <c r="RZ664"/>
      <c r="SA664"/>
      <c r="SB664"/>
      <c r="SC664"/>
      <c r="SD664"/>
      <c r="SE664"/>
      <c r="SF664"/>
      <c r="SG664"/>
      <c r="SH664"/>
      <c r="SI664"/>
      <c r="SJ664"/>
      <c r="SK664"/>
      <c r="SL664"/>
      <c r="SM664"/>
      <c r="SN664"/>
      <c r="SO664"/>
      <c r="SP664"/>
      <c r="SQ664"/>
      <c r="SR664"/>
      <c r="SS664"/>
      <c r="ST664"/>
      <c r="SU664"/>
      <c r="SV664"/>
      <c r="SW664"/>
      <c r="SX664"/>
      <c r="SY664"/>
      <c r="SZ664"/>
      <c r="TA664"/>
      <c r="TB664"/>
      <c r="TC664"/>
      <c r="TD664"/>
      <c r="TE664"/>
      <c r="TF664"/>
      <c r="TG664"/>
      <c r="TH664"/>
      <c r="TI664"/>
      <c r="TJ664"/>
      <c r="TK664"/>
      <c r="TL664"/>
      <c r="TM664"/>
      <c r="TN664"/>
      <c r="TO664"/>
      <c r="TP664"/>
      <c r="TQ664"/>
      <c r="TR664"/>
      <c r="TS664"/>
      <c r="TT664"/>
      <c r="TU664"/>
      <c r="TV664"/>
      <c r="TW664"/>
      <c r="TX664"/>
      <c r="TY664"/>
      <c r="TZ664"/>
      <c r="UA664"/>
      <c r="UB664"/>
      <c r="UC664"/>
      <c r="UD664"/>
      <c r="UE664"/>
      <c r="UF664"/>
      <c r="UG664"/>
      <c r="UH664"/>
      <c r="UI664"/>
      <c r="UJ664"/>
      <c r="UK664"/>
      <c r="UL664"/>
      <c r="UM664"/>
      <c r="UN664"/>
      <c r="UO664"/>
      <c r="UP664"/>
      <c r="UQ664"/>
      <c r="UR664"/>
      <c r="US664"/>
      <c r="UT664"/>
      <c r="UU664"/>
      <c r="UV664"/>
      <c r="UW664"/>
      <c r="UX664"/>
      <c r="UY664"/>
      <c r="UZ664"/>
      <c r="VA664"/>
      <c r="VB664"/>
      <c r="VC664"/>
      <c r="VD664"/>
      <c r="VE664"/>
      <c r="VF664"/>
      <c r="VG664"/>
      <c r="VH664"/>
      <c r="VI664"/>
      <c r="VJ664"/>
      <c r="VK664"/>
      <c r="VL664"/>
      <c r="VM664"/>
      <c r="VN664"/>
      <c r="VO664"/>
      <c r="VP664"/>
      <c r="VQ664"/>
      <c r="VR664"/>
      <c r="VS664"/>
      <c r="VT664"/>
      <c r="VU664"/>
      <c r="VV664"/>
      <c r="VW664"/>
      <c r="VX664"/>
      <c r="VY664"/>
      <c r="VZ664"/>
      <c r="WA664"/>
      <c r="WB664"/>
      <c r="WC664"/>
      <c r="WD664"/>
      <c r="WE664"/>
      <c r="WF664"/>
      <c r="WG664"/>
      <c r="WH664"/>
      <c r="WI664"/>
      <c r="WJ664"/>
      <c r="WK664"/>
      <c r="WL664"/>
      <c r="WM664"/>
      <c r="WN664"/>
      <c r="WO664"/>
      <c r="WP664"/>
      <c r="WQ664"/>
      <c r="WR664"/>
      <c r="WS664"/>
      <c r="WT664"/>
      <c r="WU664"/>
      <c r="WV664"/>
      <c r="WW664"/>
      <c r="WX664"/>
      <c r="WY664"/>
      <c r="WZ664"/>
      <c r="XA664"/>
      <c r="XB664"/>
      <c r="XC664"/>
      <c r="XD664"/>
      <c r="XE664"/>
      <c r="XF664"/>
      <c r="XG664"/>
      <c r="XH664"/>
      <c r="XI664"/>
      <c r="XJ664"/>
      <c r="XK664"/>
      <c r="XL664"/>
      <c r="XM664"/>
      <c r="XN664"/>
      <c r="XO664"/>
      <c r="XP664"/>
      <c r="XQ664"/>
      <c r="XR664"/>
      <c r="XS664"/>
      <c r="XT664"/>
      <c r="XU664"/>
      <c r="XV664"/>
      <c r="XW664"/>
      <c r="XX664"/>
      <c r="XY664"/>
      <c r="XZ664"/>
      <c r="YA664"/>
      <c r="YB664"/>
      <c r="YC664"/>
      <c r="YD664"/>
      <c r="YE664"/>
      <c r="YF664"/>
      <c r="YG664"/>
      <c r="YH664"/>
      <c r="YI664"/>
      <c r="YJ664"/>
      <c r="YK664"/>
      <c r="YL664"/>
      <c r="YM664"/>
      <c r="YN664"/>
      <c r="YO664"/>
      <c r="YP664"/>
      <c r="YQ664"/>
      <c r="YR664"/>
      <c r="YS664"/>
      <c r="YT664"/>
      <c r="YU664"/>
      <c r="YV664"/>
      <c r="YW664"/>
      <c r="YX664"/>
      <c r="YY664"/>
      <c r="YZ664"/>
      <c r="ZA664"/>
      <c r="ZB664"/>
      <c r="ZC664"/>
      <c r="ZD664"/>
      <c r="ZE664"/>
      <c r="ZF664"/>
      <c r="ZG664"/>
      <c r="ZH664"/>
      <c r="ZI664"/>
      <c r="ZJ664"/>
      <c r="ZK664"/>
      <c r="ZL664"/>
      <c r="ZM664"/>
      <c r="ZN664"/>
      <c r="ZO664"/>
      <c r="ZP664"/>
      <c r="ZQ664"/>
      <c r="ZR664"/>
      <c r="ZS664"/>
      <c r="ZT664"/>
      <c r="ZU664"/>
      <c r="ZV664"/>
      <c r="ZW664"/>
      <c r="ZX664"/>
      <c r="ZY664"/>
      <c r="ZZ664"/>
      <c r="AAA664"/>
      <c r="AAB664"/>
      <c r="AAC664"/>
      <c r="AAD664"/>
      <c r="AAE664"/>
      <c r="AAF664"/>
      <c r="AAG664"/>
      <c r="AAH664"/>
      <c r="AAI664"/>
      <c r="AAJ664"/>
      <c r="AAK664"/>
      <c r="AAL664"/>
      <c r="AAM664"/>
      <c r="AAN664"/>
      <c r="AAO664"/>
      <c r="AAP664"/>
      <c r="AAQ664"/>
      <c r="AAR664"/>
      <c r="AAS664"/>
      <c r="AAT664"/>
      <c r="AAU664"/>
      <c r="AAV664"/>
      <c r="AAW664"/>
      <c r="AAX664"/>
      <c r="AAY664"/>
      <c r="AAZ664"/>
      <c r="ABA664"/>
      <c r="ABB664"/>
      <c r="ABC664"/>
      <c r="ABD664"/>
      <c r="ABE664"/>
      <c r="ABF664"/>
      <c r="ABG664"/>
      <c r="ABH664"/>
      <c r="ABI664"/>
      <c r="ABJ664"/>
      <c r="ABK664"/>
      <c r="ABL664"/>
      <c r="ABM664"/>
      <c r="ABN664"/>
      <c r="ABO664"/>
      <c r="ABP664"/>
      <c r="ABQ664"/>
      <c r="ABR664"/>
      <c r="ABS664"/>
      <c r="ABT664"/>
      <c r="ABU664"/>
      <c r="ABV664"/>
      <c r="ABW664"/>
      <c r="ABX664"/>
      <c r="ABY664"/>
      <c r="ABZ664"/>
      <c r="ACA664"/>
      <c r="ACB664"/>
      <c r="ACC664"/>
      <c r="ACD664"/>
      <c r="ACE664"/>
      <c r="ACF664"/>
      <c r="ACG664"/>
      <c r="ACH664"/>
      <c r="ACI664"/>
      <c r="ACJ664"/>
      <c r="ACK664"/>
      <c r="ACL664"/>
      <c r="ACM664"/>
      <c r="ACN664"/>
      <c r="ACO664"/>
      <c r="ACP664"/>
      <c r="ACQ664"/>
      <c r="ACR664"/>
      <c r="ACS664"/>
      <c r="ACT664"/>
      <c r="ACU664"/>
      <c r="ACV664"/>
      <c r="ACW664"/>
      <c r="ACX664"/>
      <c r="ACY664"/>
      <c r="ACZ664"/>
      <c r="ADA664"/>
      <c r="ADB664"/>
      <c r="ADC664"/>
      <c r="ADD664"/>
      <c r="ADE664"/>
      <c r="ADF664"/>
      <c r="ADG664"/>
      <c r="ADH664"/>
      <c r="ADI664"/>
      <c r="ADJ664"/>
      <c r="ADK664"/>
      <c r="ADL664"/>
      <c r="ADM664"/>
      <c r="ADN664"/>
      <c r="ADO664"/>
      <c r="ADP664"/>
      <c r="ADQ664"/>
      <c r="ADR664"/>
      <c r="ADS664"/>
      <c r="ADT664"/>
      <c r="ADU664"/>
      <c r="ADV664"/>
      <c r="ADW664"/>
      <c r="ADX664"/>
      <c r="ADY664"/>
      <c r="ADZ664"/>
      <c r="AEA664"/>
      <c r="AEB664"/>
      <c r="AEC664"/>
      <c r="AED664"/>
      <c r="AEE664"/>
      <c r="AEF664"/>
      <c r="AEG664"/>
      <c r="AEH664"/>
      <c r="AEI664"/>
      <c r="AEJ664"/>
      <c r="AEK664"/>
      <c r="AEL664"/>
      <c r="AEM664"/>
      <c r="AEN664"/>
      <c r="AEO664"/>
      <c r="AEP664"/>
      <c r="AEQ664"/>
      <c r="AER664"/>
      <c r="AES664"/>
      <c r="AET664"/>
      <c r="AEU664"/>
      <c r="AEV664"/>
      <c r="AEW664"/>
      <c r="AEX664"/>
      <c r="AEY664"/>
      <c r="AEZ664"/>
      <c r="AFA664"/>
      <c r="AFB664"/>
      <c r="AFC664"/>
      <c r="AFD664"/>
      <c r="AFE664"/>
      <c r="AFF664"/>
      <c r="AFG664"/>
      <c r="AFH664"/>
      <c r="AFI664"/>
      <c r="AFJ664"/>
      <c r="AFK664"/>
      <c r="AFL664"/>
      <c r="AFM664"/>
      <c r="AFN664"/>
      <c r="AFO664"/>
      <c r="AFP664"/>
      <c r="AFQ664"/>
      <c r="AFR664"/>
      <c r="AFS664"/>
      <c r="AFT664"/>
      <c r="AFU664"/>
      <c r="AFV664"/>
      <c r="AFW664"/>
      <c r="AFX664"/>
      <c r="AFY664"/>
      <c r="AFZ664"/>
      <c r="AGA664"/>
      <c r="AGB664"/>
      <c r="AGC664"/>
      <c r="AGD664"/>
      <c r="AGE664"/>
      <c r="AGF664"/>
      <c r="AGG664"/>
      <c r="AGH664"/>
      <c r="AGI664"/>
      <c r="AGJ664"/>
      <c r="AGK664"/>
      <c r="AGL664"/>
      <c r="AGM664"/>
      <c r="AGN664"/>
      <c r="AGO664"/>
      <c r="AGP664"/>
      <c r="AGQ664"/>
      <c r="AGR664"/>
      <c r="AGS664"/>
      <c r="AGT664"/>
      <c r="AGU664"/>
      <c r="AGV664"/>
      <c r="AGW664"/>
      <c r="AGX664"/>
      <c r="AGY664"/>
      <c r="AGZ664"/>
      <c r="AHA664"/>
      <c r="AHB664"/>
      <c r="AHC664"/>
      <c r="AHD664"/>
      <c r="AHE664"/>
      <c r="AHF664"/>
      <c r="AHG664"/>
      <c r="AHH664"/>
      <c r="AHI664"/>
      <c r="AHJ664"/>
      <c r="AHK664"/>
      <c r="AHL664"/>
      <c r="AHM664"/>
      <c r="AHN664"/>
      <c r="AHO664"/>
      <c r="AHP664"/>
      <c r="AHQ664"/>
      <c r="AHR664"/>
      <c r="AHS664"/>
      <c r="AHT664"/>
      <c r="AHU664"/>
      <c r="AHV664"/>
      <c r="AHW664"/>
      <c r="AHX664"/>
      <c r="AHY664"/>
      <c r="AHZ664"/>
      <c r="AIA664"/>
      <c r="AIB664"/>
      <c r="AIC664"/>
      <c r="AID664"/>
      <c r="AIE664"/>
      <c r="AIF664"/>
      <c r="AIG664"/>
      <c r="AIH664"/>
      <c r="AII664"/>
      <c r="AIJ664"/>
      <c r="AIK664"/>
      <c r="AIL664"/>
      <c r="AIM664"/>
      <c r="AIN664"/>
      <c r="AIO664"/>
      <c r="AIP664"/>
      <c r="AIQ664"/>
      <c r="AIR664"/>
      <c r="AIS664"/>
      <c r="AIT664"/>
      <c r="AIU664"/>
      <c r="AIV664"/>
      <c r="AIW664"/>
      <c r="AIX664"/>
      <c r="AIY664"/>
      <c r="AIZ664"/>
      <c r="AJA664"/>
      <c r="AJB664"/>
      <c r="AJC664"/>
      <c r="AJD664"/>
      <c r="AJE664"/>
      <c r="AJF664"/>
      <c r="AJG664"/>
      <c r="AJH664"/>
      <c r="AJI664"/>
      <c r="AJJ664"/>
      <c r="AJK664"/>
      <c r="AJL664"/>
      <c r="AJM664"/>
      <c r="AJN664"/>
      <c r="AJO664"/>
      <c r="AJP664"/>
      <c r="AJQ664"/>
      <c r="AJR664"/>
      <c r="AJS664"/>
      <c r="AJT664"/>
      <c r="AJU664"/>
      <c r="AJV664"/>
      <c r="AJW664"/>
      <c r="AJX664"/>
      <c r="AJY664"/>
      <c r="AJZ664"/>
      <c r="AKA664"/>
      <c r="AKB664"/>
      <c r="AKC664"/>
      <c r="AKD664"/>
      <c r="AKE664"/>
      <c r="AKF664"/>
      <c r="AKG664"/>
      <c r="AKH664"/>
      <c r="AKI664"/>
      <c r="AKJ664"/>
      <c r="AKK664"/>
      <c r="AKL664"/>
      <c r="AKM664"/>
      <c r="AKN664"/>
      <c r="AKO664"/>
      <c r="AKP664"/>
      <c r="AKQ664"/>
      <c r="AKR664"/>
      <c r="AKS664"/>
      <c r="AKT664"/>
      <c r="AKU664"/>
      <c r="AKV664"/>
      <c r="AKW664"/>
      <c r="AKX664"/>
      <c r="AKY664"/>
      <c r="AKZ664"/>
      <c r="ALA664"/>
      <c r="ALB664"/>
      <c r="ALC664"/>
      <c r="ALD664"/>
      <c r="ALE664"/>
      <c r="ALF664"/>
      <c r="ALG664"/>
      <c r="ALH664"/>
      <c r="ALI664"/>
      <c r="ALJ664"/>
      <c r="ALK664"/>
      <c r="ALL664"/>
      <c r="ALM664"/>
      <c r="ALN664"/>
      <c r="ALO664"/>
      <c r="ALP664"/>
      <c r="ALQ664"/>
      <c r="ALR664"/>
      <c r="ALS664"/>
      <c r="ALT664"/>
      <c r="ALU664"/>
      <c r="ALV664"/>
      <c r="ALW664"/>
      <c r="ALX664"/>
    </row>
    <row r="665" spans="1:1012" x14ac:dyDescent="0.25">
      <c r="A665"/>
      <c r="B665" s="260"/>
      <c r="C665" s="260"/>
      <c r="D665" s="373"/>
      <c r="E665" s="260"/>
      <c r="F665" s="285"/>
      <c r="G665" s="152"/>
      <c r="H665" s="260"/>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c r="MO665"/>
      <c r="MP665"/>
      <c r="MQ665"/>
      <c r="MR665"/>
      <c r="MS665"/>
      <c r="MT665"/>
      <c r="MU665"/>
      <c r="MV665"/>
      <c r="MW665"/>
      <c r="MX665"/>
      <c r="MY665"/>
      <c r="MZ665"/>
      <c r="NA665"/>
      <c r="NB665"/>
      <c r="NC665"/>
      <c r="ND665"/>
      <c r="NE665"/>
      <c r="NF665"/>
      <c r="NG665"/>
      <c r="NH665"/>
      <c r="NI665"/>
      <c r="NJ665"/>
      <c r="NK665"/>
      <c r="NL665"/>
      <c r="NM665"/>
      <c r="NN665"/>
      <c r="NO665"/>
      <c r="NP665"/>
      <c r="NQ665"/>
      <c r="NR665"/>
      <c r="NS665"/>
      <c r="NT665"/>
      <c r="NU665"/>
      <c r="NV665"/>
      <c r="NW665"/>
      <c r="NX665"/>
      <c r="NY665"/>
      <c r="NZ665"/>
      <c r="OA665"/>
      <c r="OB665"/>
      <c r="OC665"/>
      <c r="OD665"/>
      <c r="OE665"/>
      <c r="OF665"/>
      <c r="OG665"/>
      <c r="OH665"/>
      <c r="OI665"/>
      <c r="OJ665"/>
      <c r="OK665"/>
      <c r="OL665"/>
      <c r="OM665"/>
      <c r="ON665"/>
      <c r="OO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c r="PU665"/>
      <c r="PV665"/>
      <c r="PW665"/>
      <c r="PX665"/>
      <c r="PY665"/>
      <c r="PZ665"/>
      <c r="QA665"/>
      <c r="QB665"/>
      <c r="QC665"/>
      <c r="QD665"/>
      <c r="QE665"/>
      <c r="QF665"/>
      <c r="QG665"/>
      <c r="QH665"/>
      <c r="QI665"/>
      <c r="QJ665"/>
      <c r="QK665"/>
      <c r="QL665"/>
      <c r="QM665"/>
      <c r="QN665"/>
      <c r="QO665"/>
      <c r="QP665"/>
      <c r="QQ665"/>
      <c r="QR665"/>
      <c r="QS665"/>
      <c r="QT665"/>
      <c r="QU665"/>
      <c r="QV665"/>
      <c r="QW665"/>
      <c r="QX665"/>
      <c r="QY665"/>
      <c r="QZ665"/>
      <c r="RA665"/>
      <c r="RB665"/>
      <c r="RC665"/>
      <c r="RD665"/>
      <c r="RE665"/>
      <c r="RF665"/>
      <c r="RG665"/>
      <c r="RH665"/>
      <c r="RI665"/>
      <c r="RJ665"/>
      <c r="RK665"/>
      <c r="RL665"/>
      <c r="RM665"/>
      <c r="RN665"/>
      <c r="RO665"/>
      <c r="RP665"/>
      <c r="RQ665"/>
      <c r="RR665"/>
      <c r="RS665"/>
      <c r="RT665"/>
      <c r="RU665"/>
      <c r="RV665"/>
      <c r="RW665"/>
      <c r="RX665"/>
      <c r="RY665"/>
      <c r="RZ665"/>
      <c r="SA665"/>
      <c r="SB665"/>
      <c r="SC665"/>
      <c r="SD665"/>
      <c r="SE665"/>
      <c r="SF665"/>
      <c r="SG665"/>
      <c r="SH665"/>
      <c r="SI665"/>
      <c r="SJ665"/>
      <c r="SK665"/>
      <c r="SL665"/>
      <c r="SM665"/>
      <c r="SN665"/>
      <c r="SO665"/>
      <c r="SP665"/>
      <c r="SQ665"/>
      <c r="SR665"/>
      <c r="SS665"/>
      <c r="ST665"/>
      <c r="SU665"/>
      <c r="SV665"/>
      <c r="SW665"/>
      <c r="SX665"/>
      <c r="SY665"/>
      <c r="SZ665"/>
      <c r="TA665"/>
      <c r="TB665"/>
      <c r="TC665"/>
      <c r="TD665"/>
      <c r="TE665"/>
      <c r="TF665"/>
      <c r="TG665"/>
      <c r="TH665"/>
      <c r="TI665"/>
      <c r="TJ665"/>
      <c r="TK665"/>
      <c r="TL665"/>
      <c r="TM665"/>
      <c r="TN665"/>
      <c r="TO665"/>
      <c r="TP665"/>
      <c r="TQ665"/>
      <c r="TR665"/>
      <c r="TS665"/>
      <c r="TT665"/>
      <c r="TU665"/>
      <c r="TV665"/>
      <c r="TW665"/>
      <c r="TX665"/>
      <c r="TY665"/>
      <c r="TZ665"/>
      <c r="UA665"/>
      <c r="UB665"/>
      <c r="UC665"/>
      <c r="UD665"/>
      <c r="UE665"/>
      <c r="UF665"/>
      <c r="UG665"/>
      <c r="UH665"/>
      <c r="UI665"/>
      <c r="UJ665"/>
      <c r="UK665"/>
      <c r="UL665"/>
      <c r="UM665"/>
      <c r="UN665"/>
      <c r="UO665"/>
      <c r="UP665"/>
      <c r="UQ665"/>
      <c r="UR665"/>
      <c r="US665"/>
      <c r="UT665"/>
      <c r="UU665"/>
      <c r="UV665"/>
      <c r="UW665"/>
      <c r="UX665"/>
      <c r="UY665"/>
      <c r="UZ665"/>
      <c r="VA665"/>
      <c r="VB665"/>
      <c r="VC665"/>
      <c r="VD665"/>
      <c r="VE665"/>
      <c r="VF665"/>
      <c r="VG665"/>
      <c r="VH665"/>
      <c r="VI665"/>
      <c r="VJ665"/>
      <c r="VK665"/>
      <c r="VL665"/>
      <c r="VM665"/>
      <c r="VN665"/>
      <c r="VO665"/>
      <c r="VP665"/>
      <c r="VQ665"/>
      <c r="VR665"/>
      <c r="VS665"/>
      <c r="VT665"/>
      <c r="VU665"/>
      <c r="VV665"/>
      <c r="VW665"/>
      <c r="VX665"/>
      <c r="VY665"/>
      <c r="VZ665"/>
      <c r="WA665"/>
      <c r="WB665"/>
      <c r="WC665"/>
      <c r="WD665"/>
      <c r="WE665"/>
      <c r="WF665"/>
      <c r="WG665"/>
      <c r="WH665"/>
      <c r="WI665"/>
      <c r="WJ665"/>
      <c r="WK665"/>
      <c r="WL665"/>
      <c r="WM665"/>
      <c r="WN665"/>
      <c r="WO665"/>
      <c r="WP665"/>
      <c r="WQ665"/>
      <c r="WR665"/>
      <c r="WS665"/>
      <c r="WT665"/>
      <c r="WU665"/>
      <c r="WV665"/>
      <c r="WW665"/>
      <c r="WX665"/>
      <c r="WY665"/>
      <c r="WZ665"/>
      <c r="XA665"/>
      <c r="XB665"/>
      <c r="XC665"/>
      <c r="XD665"/>
      <c r="XE665"/>
      <c r="XF665"/>
      <c r="XG665"/>
      <c r="XH665"/>
      <c r="XI665"/>
      <c r="XJ665"/>
      <c r="XK665"/>
      <c r="XL665"/>
      <c r="XM665"/>
      <c r="XN665"/>
      <c r="XO665"/>
      <c r="XP665"/>
      <c r="XQ665"/>
      <c r="XR665"/>
      <c r="XS665"/>
      <c r="XT665"/>
      <c r="XU665"/>
      <c r="XV665"/>
      <c r="XW665"/>
      <c r="XX665"/>
      <c r="XY665"/>
      <c r="XZ665"/>
      <c r="YA665"/>
      <c r="YB665"/>
      <c r="YC665"/>
      <c r="YD665"/>
      <c r="YE665"/>
      <c r="YF665"/>
      <c r="YG665"/>
      <c r="YH665"/>
      <c r="YI665"/>
      <c r="YJ665"/>
      <c r="YK665"/>
      <c r="YL665"/>
      <c r="YM665"/>
      <c r="YN665"/>
      <c r="YO665"/>
      <c r="YP665"/>
      <c r="YQ665"/>
      <c r="YR665"/>
      <c r="YS665"/>
      <c r="YT665"/>
      <c r="YU665"/>
      <c r="YV665"/>
      <c r="YW665"/>
      <c r="YX665"/>
      <c r="YY665"/>
      <c r="YZ665"/>
      <c r="ZA665"/>
      <c r="ZB665"/>
      <c r="ZC665"/>
      <c r="ZD665"/>
      <c r="ZE665"/>
      <c r="ZF665"/>
      <c r="ZG665"/>
      <c r="ZH665"/>
      <c r="ZI665"/>
      <c r="ZJ665"/>
      <c r="ZK665"/>
      <c r="ZL665"/>
      <c r="ZM665"/>
      <c r="ZN665"/>
      <c r="ZO665"/>
      <c r="ZP665"/>
      <c r="ZQ665"/>
      <c r="ZR665"/>
      <c r="ZS665"/>
      <c r="ZT665"/>
      <c r="ZU665"/>
      <c r="ZV665"/>
      <c r="ZW665"/>
      <c r="ZX665"/>
      <c r="ZY665"/>
      <c r="ZZ665"/>
      <c r="AAA665"/>
      <c r="AAB665"/>
      <c r="AAC665"/>
      <c r="AAD665"/>
      <c r="AAE665"/>
      <c r="AAF665"/>
      <c r="AAG665"/>
      <c r="AAH665"/>
      <c r="AAI665"/>
      <c r="AAJ665"/>
      <c r="AAK665"/>
      <c r="AAL665"/>
      <c r="AAM665"/>
      <c r="AAN665"/>
      <c r="AAO665"/>
      <c r="AAP665"/>
      <c r="AAQ665"/>
      <c r="AAR665"/>
      <c r="AAS665"/>
      <c r="AAT665"/>
      <c r="AAU665"/>
      <c r="AAV665"/>
      <c r="AAW665"/>
      <c r="AAX665"/>
      <c r="AAY665"/>
      <c r="AAZ665"/>
      <c r="ABA665"/>
      <c r="ABB665"/>
      <c r="ABC665"/>
      <c r="ABD665"/>
      <c r="ABE665"/>
      <c r="ABF665"/>
      <c r="ABG665"/>
      <c r="ABH665"/>
      <c r="ABI665"/>
      <c r="ABJ665"/>
      <c r="ABK665"/>
      <c r="ABL665"/>
      <c r="ABM665"/>
      <c r="ABN665"/>
      <c r="ABO665"/>
      <c r="ABP665"/>
      <c r="ABQ665"/>
      <c r="ABR665"/>
      <c r="ABS665"/>
      <c r="ABT665"/>
      <c r="ABU665"/>
      <c r="ABV665"/>
      <c r="ABW665"/>
      <c r="ABX665"/>
      <c r="ABY665"/>
      <c r="ABZ665"/>
      <c r="ACA665"/>
      <c r="ACB665"/>
      <c r="ACC665"/>
      <c r="ACD665"/>
      <c r="ACE665"/>
      <c r="ACF665"/>
      <c r="ACG665"/>
      <c r="ACH665"/>
      <c r="ACI665"/>
      <c r="ACJ665"/>
      <c r="ACK665"/>
      <c r="ACL665"/>
      <c r="ACM665"/>
      <c r="ACN665"/>
      <c r="ACO665"/>
      <c r="ACP665"/>
      <c r="ACQ665"/>
      <c r="ACR665"/>
      <c r="ACS665"/>
      <c r="ACT665"/>
      <c r="ACU665"/>
      <c r="ACV665"/>
      <c r="ACW665"/>
      <c r="ACX665"/>
      <c r="ACY665"/>
      <c r="ACZ665"/>
      <c r="ADA665"/>
      <c r="ADB665"/>
      <c r="ADC665"/>
      <c r="ADD665"/>
      <c r="ADE665"/>
      <c r="ADF665"/>
      <c r="ADG665"/>
      <c r="ADH665"/>
      <c r="ADI665"/>
      <c r="ADJ665"/>
      <c r="ADK665"/>
      <c r="ADL665"/>
      <c r="ADM665"/>
      <c r="ADN665"/>
      <c r="ADO665"/>
      <c r="ADP665"/>
      <c r="ADQ665"/>
      <c r="ADR665"/>
      <c r="ADS665"/>
      <c r="ADT665"/>
      <c r="ADU665"/>
      <c r="ADV665"/>
      <c r="ADW665"/>
      <c r="ADX665"/>
      <c r="ADY665"/>
      <c r="ADZ665"/>
      <c r="AEA665"/>
      <c r="AEB665"/>
      <c r="AEC665"/>
      <c r="AED665"/>
      <c r="AEE665"/>
      <c r="AEF665"/>
      <c r="AEG665"/>
      <c r="AEH665"/>
      <c r="AEI665"/>
      <c r="AEJ665"/>
      <c r="AEK665"/>
      <c r="AEL665"/>
      <c r="AEM665"/>
      <c r="AEN665"/>
      <c r="AEO665"/>
      <c r="AEP665"/>
      <c r="AEQ665"/>
      <c r="AER665"/>
      <c r="AES665"/>
      <c r="AET665"/>
      <c r="AEU665"/>
      <c r="AEV665"/>
      <c r="AEW665"/>
      <c r="AEX665"/>
      <c r="AEY665"/>
      <c r="AEZ665"/>
      <c r="AFA665"/>
      <c r="AFB665"/>
      <c r="AFC665"/>
      <c r="AFD665"/>
      <c r="AFE665"/>
      <c r="AFF665"/>
      <c r="AFG665"/>
      <c r="AFH665"/>
      <c r="AFI665"/>
      <c r="AFJ665"/>
      <c r="AFK665"/>
      <c r="AFL665"/>
      <c r="AFM665"/>
      <c r="AFN665"/>
      <c r="AFO665"/>
      <c r="AFP665"/>
      <c r="AFQ665"/>
      <c r="AFR665"/>
      <c r="AFS665"/>
      <c r="AFT665"/>
      <c r="AFU665"/>
      <c r="AFV665"/>
      <c r="AFW665"/>
      <c r="AFX665"/>
      <c r="AFY665"/>
      <c r="AFZ665"/>
      <c r="AGA665"/>
      <c r="AGB665"/>
      <c r="AGC665"/>
      <c r="AGD665"/>
      <c r="AGE665"/>
      <c r="AGF665"/>
      <c r="AGG665"/>
      <c r="AGH665"/>
      <c r="AGI665"/>
      <c r="AGJ665"/>
      <c r="AGK665"/>
      <c r="AGL665"/>
      <c r="AGM665"/>
      <c r="AGN665"/>
      <c r="AGO665"/>
      <c r="AGP665"/>
      <c r="AGQ665"/>
      <c r="AGR665"/>
      <c r="AGS665"/>
      <c r="AGT665"/>
      <c r="AGU665"/>
      <c r="AGV665"/>
      <c r="AGW665"/>
      <c r="AGX665"/>
      <c r="AGY665"/>
      <c r="AGZ665"/>
      <c r="AHA665"/>
      <c r="AHB665"/>
      <c r="AHC665"/>
      <c r="AHD665"/>
      <c r="AHE665"/>
      <c r="AHF665"/>
      <c r="AHG665"/>
      <c r="AHH665"/>
      <c r="AHI665"/>
      <c r="AHJ665"/>
      <c r="AHK665"/>
      <c r="AHL665"/>
      <c r="AHM665"/>
      <c r="AHN665"/>
      <c r="AHO665"/>
      <c r="AHP665"/>
      <c r="AHQ665"/>
      <c r="AHR665"/>
      <c r="AHS665"/>
      <c r="AHT665"/>
      <c r="AHU665"/>
      <c r="AHV665"/>
      <c r="AHW665"/>
      <c r="AHX665"/>
      <c r="AHY665"/>
      <c r="AHZ665"/>
      <c r="AIA665"/>
      <c r="AIB665"/>
      <c r="AIC665"/>
      <c r="AID665"/>
      <c r="AIE665"/>
      <c r="AIF665"/>
      <c r="AIG665"/>
      <c r="AIH665"/>
      <c r="AII665"/>
      <c r="AIJ665"/>
      <c r="AIK665"/>
      <c r="AIL665"/>
      <c r="AIM665"/>
      <c r="AIN665"/>
      <c r="AIO665"/>
      <c r="AIP665"/>
      <c r="AIQ665"/>
      <c r="AIR665"/>
      <c r="AIS665"/>
      <c r="AIT665"/>
      <c r="AIU665"/>
      <c r="AIV665"/>
      <c r="AIW665"/>
      <c r="AIX665"/>
      <c r="AIY665"/>
      <c r="AIZ665"/>
      <c r="AJA665"/>
      <c r="AJB665"/>
      <c r="AJC665"/>
      <c r="AJD665"/>
      <c r="AJE665"/>
      <c r="AJF665"/>
      <c r="AJG665"/>
      <c r="AJH665"/>
      <c r="AJI665"/>
      <c r="AJJ665"/>
      <c r="AJK665"/>
      <c r="AJL665"/>
      <c r="AJM665"/>
      <c r="AJN665"/>
      <c r="AJO665"/>
      <c r="AJP665"/>
      <c r="AJQ665"/>
      <c r="AJR665"/>
      <c r="AJS665"/>
      <c r="AJT665"/>
      <c r="AJU665"/>
      <c r="AJV665"/>
      <c r="AJW665"/>
      <c r="AJX665"/>
      <c r="AJY665"/>
      <c r="AJZ665"/>
      <c r="AKA665"/>
      <c r="AKB665"/>
      <c r="AKC665"/>
      <c r="AKD665"/>
      <c r="AKE665"/>
      <c r="AKF665"/>
      <c r="AKG665"/>
      <c r="AKH665"/>
      <c r="AKI665"/>
      <c r="AKJ665"/>
      <c r="AKK665"/>
      <c r="AKL665"/>
      <c r="AKM665"/>
      <c r="AKN665"/>
      <c r="AKO665"/>
      <c r="AKP665"/>
      <c r="AKQ665"/>
      <c r="AKR665"/>
      <c r="AKS665"/>
      <c r="AKT665"/>
      <c r="AKU665"/>
      <c r="AKV665"/>
      <c r="AKW665"/>
      <c r="AKX665"/>
      <c r="AKY665"/>
      <c r="AKZ665"/>
      <c r="ALA665"/>
      <c r="ALB665"/>
      <c r="ALC665"/>
      <c r="ALD665"/>
      <c r="ALE665"/>
      <c r="ALF665"/>
      <c r="ALG665"/>
      <c r="ALH665"/>
      <c r="ALI665"/>
      <c r="ALJ665"/>
      <c r="ALK665"/>
      <c r="ALL665"/>
      <c r="ALM665"/>
      <c r="ALN665"/>
      <c r="ALO665"/>
      <c r="ALP665"/>
      <c r="ALQ665"/>
      <c r="ALR665"/>
      <c r="ALS665"/>
      <c r="ALT665"/>
      <c r="ALU665"/>
      <c r="ALV665"/>
      <c r="ALW665"/>
      <c r="ALX665"/>
    </row>
    <row r="666" spans="1:1012" x14ac:dyDescent="0.25">
      <c r="A666"/>
      <c r="B666" s="260"/>
      <c r="C666" s="260"/>
      <c r="D666" s="373"/>
      <c r="E666" s="260"/>
      <c r="F666" s="285"/>
      <c r="G666" s="152"/>
      <c r="H666" s="260"/>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c r="IW666"/>
      <c r="IX666"/>
      <c r="IY666"/>
      <c r="IZ666"/>
      <c r="JA666"/>
      <c r="JB666"/>
      <c r="JC666"/>
      <c r="JD666"/>
      <c r="JE666"/>
      <c r="JF666"/>
      <c r="JG666"/>
      <c r="JH666"/>
      <c r="JI666"/>
      <c r="JJ666"/>
      <c r="JK666"/>
      <c r="JL666"/>
      <c r="JM666"/>
      <c r="JN666"/>
      <c r="JO666"/>
      <c r="JP666"/>
      <c r="JQ666"/>
      <c r="JR666"/>
      <c r="JS666"/>
      <c r="JT666"/>
      <c r="JU666"/>
      <c r="JV666"/>
      <c r="JW666"/>
      <c r="JX666"/>
      <c r="JY666"/>
      <c r="JZ666"/>
      <c r="KA666"/>
      <c r="KB666"/>
      <c r="KC666"/>
      <c r="KD666"/>
      <c r="KE666"/>
      <c r="KF666"/>
      <c r="KG666"/>
      <c r="KH666"/>
      <c r="KI666"/>
      <c r="KJ666"/>
      <c r="KK666"/>
      <c r="KL666"/>
      <c r="KM666"/>
      <c r="KN666"/>
      <c r="KO666"/>
      <c r="KP666"/>
      <c r="KQ666"/>
      <c r="KR666"/>
      <c r="KS666"/>
      <c r="KT666"/>
      <c r="KU666"/>
      <c r="KV666"/>
      <c r="KW666"/>
      <c r="KX666"/>
      <c r="KY666"/>
      <c r="KZ666"/>
      <c r="LA666"/>
      <c r="LB666"/>
      <c r="LC666"/>
      <c r="LD666"/>
      <c r="LE666"/>
      <c r="LF666"/>
      <c r="LG666"/>
      <c r="LH666"/>
      <c r="LI666"/>
      <c r="LJ666"/>
      <c r="LK666"/>
      <c r="LL666"/>
      <c r="LM666"/>
      <c r="LN666"/>
      <c r="LO666"/>
      <c r="LP666"/>
      <c r="LQ666"/>
      <c r="LR666"/>
      <c r="LS666"/>
      <c r="LT666"/>
      <c r="LU666"/>
      <c r="LV666"/>
      <c r="LW666"/>
      <c r="LX666"/>
      <c r="LY666"/>
      <c r="LZ666"/>
      <c r="MA666"/>
      <c r="MB666"/>
      <c r="MC666"/>
      <c r="MD666"/>
      <c r="ME666"/>
      <c r="MF666"/>
      <c r="MG666"/>
      <c r="MH666"/>
      <c r="MI666"/>
      <c r="MJ666"/>
      <c r="MK666"/>
      <c r="ML666"/>
      <c r="MM666"/>
      <c r="MN666"/>
      <c r="MO666"/>
      <c r="MP666"/>
      <c r="MQ666"/>
      <c r="MR666"/>
      <c r="MS666"/>
      <c r="MT666"/>
      <c r="MU666"/>
      <c r="MV666"/>
      <c r="MW666"/>
      <c r="MX666"/>
      <c r="MY666"/>
      <c r="MZ666"/>
      <c r="NA666"/>
      <c r="NB666"/>
      <c r="NC666"/>
      <c r="ND666"/>
      <c r="NE666"/>
      <c r="NF666"/>
      <c r="NG666"/>
      <c r="NH666"/>
      <c r="NI666"/>
      <c r="NJ666"/>
      <c r="NK666"/>
      <c r="NL666"/>
      <c r="NM666"/>
      <c r="NN666"/>
      <c r="NO666"/>
      <c r="NP666"/>
      <c r="NQ666"/>
      <c r="NR666"/>
      <c r="NS666"/>
      <c r="NT666"/>
      <c r="NU666"/>
      <c r="NV666"/>
      <c r="NW666"/>
      <c r="NX666"/>
      <c r="NY666"/>
      <c r="NZ666"/>
      <c r="OA666"/>
      <c r="OB666"/>
      <c r="OC666"/>
      <c r="OD666"/>
      <c r="OE666"/>
      <c r="OF666"/>
      <c r="OG666"/>
      <c r="OH666"/>
      <c r="OI666"/>
      <c r="OJ666"/>
      <c r="OK666"/>
      <c r="OL666"/>
      <c r="OM666"/>
      <c r="ON666"/>
      <c r="OO666"/>
      <c r="OP666"/>
      <c r="OQ666"/>
      <c r="OR666"/>
      <c r="OS666"/>
      <c r="OT666"/>
      <c r="OU666"/>
      <c r="OV666"/>
      <c r="OW666"/>
      <c r="OX666"/>
      <c r="OY666"/>
      <c r="OZ666"/>
      <c r="PA666"/>
      <c r="PB666"/>
      <c r="PC666"/>
      <c r="PD666"/>
      <c r="PE666"/>
      <c r="PF666"/>
      <c r="PG666"/>
      <c r="PH666"/>
      <c r="PI666"/>
      <c r="PJ666"/>
      <c r="PK666"/>
      <c r="PL666"/>
      <c r="PM666"/>
      <c r="PN666"/>
      <c r="PO666"/>
      <c r="PP666"/>
      <c r="PQ666"/>
      <c r="PR666"/>
      <c r="PS666"/>
      <c r="PT666"/>
      <c r="PU666"/>
      <c r="PV666"/>
      <c r="PW666"/>
      <c r="PX666"/>
      <c r="PY666"/>
      <c r="PZ666"/>
      <c r="QA666"/>
      <c r="QB666"/>
      <c r="QC666"/>
      <c r="QD666"/>
      <c r="QE666"/>
      <c r="QF666"/>
      <c r="QG666"/>
      <c r="QH666"/>
      <c r="QI666"/>
      <c r="QJ666"/>
      <c r="QK666"/>
      <c r="QL666"/>
      <c r="QM666"/>
      <c r="QN666"/>
      <c r="QO666"/>
      <c r="QP666"/>
      <c r="QQ666"/>
      <c r="QR666"/>
      <c r="QS666"/>
      <c r="QT666"/>
      <c r="QU666"/>
      <c r="QV666"/>
      <c r="QW666"/>
      <c r="QX666"/>
      <c r="QY666"/>
      <c r="QZ666"/>
      <c r="RA666"/>
      <c r="RB666"/>
      <c r="RC666"/>
      <c r="RD666"/>
      <c r="RE666"/>
      <c r="RF666"/>
      <c r="RG666"/>
      <c r="RH666"/>
      <c r="RI666"/>
      <c r="RJ666"/>
      <c r="RK666"/>
      <c r="RL666"/>
      <c r="RM666"/>
      <c r="RN666"/>
      <c r="RO666"/>
      <c r="RP666"/>
      <c r="RQ666"/>
      <c r="RR666"/>
      <c r="RS666"/>
      <c r="RT666"/>
      <c r="RU666"/>
      <c r="RV666"/>
      <c r="RW666"/>
      <c r="RX666"/>
      <c r="RY666"/>
      <c r="RZ666"/>
      <c r="SA666"/>
      <c r="SB666"/>
      <c r="SC666"/>
      <c r="SD666"/>
      <c r="SE666"/>
      <c r="SF666"/>
      <c r="SG666"/>
      <c r="SH666"/>
      <c r="SI666"/>
      <c r="SJ666"/>
      <c r="SK666"/>
      <c r="SL666"/>
      <c r="SM666"/>
      <c r="SN666"/>
      <c r="SO666"/>
      <c r="SP666"/>
      <c r="SQ666"/>
      <c r="SR666"/>
      <c r="SS666"/>
      <c r="ST666"/>
      <c r="SU666"/>
      <c r="SV666"/>
      <c r="SW666"/>
      <c r="SX666"/>
      <c r="SY666"/>
      <c r="SZ666"/>
      <c r="TA666"/>
      <c r="TB666"/>
      <c r="TC666"/>
      <c r="TD666"/>
      <c r="TE666"/>
      <c r="TF666"/>
      <c r="TG666"/>
      <c r="TH666"/>
      <c r="TI666"/>
      <c r="TJ666"/>
      <c r="TK666"/>
      <c r="TL666"/>
      <c r="TM666"/>
      <c r="TN666"/>
      <c r="TO666"/>
      <c r="TP666"/>
      <c r="TQ666"/>
      <c r="TR666"/>
      <c r="TS666"/>
      <c r="TT666"/>
      <c r="TU666"/>
      <c r="TV666"/>
      <c r="TW666"/>
      <c r="TX666"/>
      <c r="TY666"/>
      <c r="TZ666"/>
      <c r="UA666"/>
      <c r="UB666"/>
      <c r="UC666"/>
      <c r="UD666"/>
      <c r="UE666"/>
      <c r="UF666"/>
      <c r="UG666"/>
      <c r="UH666"/>
      <c r="UI666"/>
      <c r="UJ666"/>
      <c r="UK666"/>
      <c r="UL666"/>
      <c r="UM666"/>
      <c r="UN666"/>
      <c r="UO666"/>
      <c r="UP666"/>
      <c r="UQ666"/>
      <c r="UR666"/>
      <c r="US666"/>
      <c r="UT666"/>
      <c r="UU666"/>
      <c r="UV666"/>
      <c r="UW666"/>
      <c r="UX666"/>
      <c r="UY666"/>
      <c r="UZ666"/>
      <c r="VA666"/>
      <c r="VB666"/>
      <c r="VC666"/>
      <c r="VD666"/>
      <c r="VE666"/>
      <c r="VF666"/>
      <c r="VG666"/>
      <c r="VH666"/>
      <c r="VI666"/>
      <c r="VJ666"/>
      <c r="VK666"/>
      <c r="VL666"/>
      <c r="VM666"/>
      <c r="VN666"/>
      <c r="VO666"/>
      <c r="VP666"/>
      <c r="VQ666"/>
      <c r="VR666"/>
      <c r="VS666"/>
      <c r="VT666"/>
      <c r="VU666"/>
      <c r="VV666"/>
      <c r="VW666"/>
      <c r="VX666"/>
      <c r="VY666"/>
      <c r="VZ666"/>
      <c r="WA666"/>
      <c r="WB666"/>
      <c r="WC666"/>
      <c r="WD666"/>
      <c r="WE666"/>
      <c r="WF666"/>
      <c r="WG666"/>
      <c r="WH666"/>
      <c r="WI666"/>
      <c r="WJ666"/>
      <c r="WK666"/>
      <c r="WL666"/>
      <c r="WM666"/>
      <c r="WN666"/>
      <c r="WO666"/>
      <c r="WP666"/>
      <c r="WQ666"/>
      <c r="WR666"/>
      <c r="WS666"/>
      <c r="WT666"/>
      <c r="WU666"/>
      <c r="WV666"/>
      <c r="WW666"/>
      <c r="WX666"/>
      <c r="WY666"/>
      <c r="WZ666"/>
      <c r="XA666"/>
      <c r="XB666"/>
      <c r="XC666"/>
      <c r="XD666"/>
      <c r="XE666"/>
      <c r="XF666"/>
      <c r="XG666"/>
      <c r="XH666"/>
      <c r="XI666"/>
      <c r="XJ666"/>
      <c r="XK666"/>
      <c r="XL666"/>
      <c r="XM666"/>
      <c r="XN666"/>
      <c r="XO666"/>
      <c r="XP666"/>
      <c r="XQ666"/>
      <c r="XR666"/>
      <c r="XS666"/>
      <c r="XT666"/>
      <c r="XU666"/>
      <c r="XV666"/>
      <c r="XW666"/>
      <c r="XX666"/>
      <c r="XY666"/>
      <c r="XZ666"/>
      <c r="YA666"/>
      <c r="YB666"/>
      <c r="YC666"/>
      <c r="YD666"/>
      <c r="YE666"/>
      <c r="YF666"/>
      <c r="YG666"/>
      <c r="YH666"/>
      <c r="YI666"/>
      <c r="YJ666"/>
      <c r="YK666"/>
      <c r="YL666"/>
      <c r="YM666"/>
      <c r="YN666"/>
      <c r="YO666"/>
      <c r="YP666"/>
      <c r="YQ666"/>
      <c r="YR666"/>
      <c r="YS666"/>
      <c r="YT666"/>
      <c r="YU666"/>
      <c r="YV666"/>
      <c r="YW666"/>
      <c r="YX666"/>
      <c r="YY666"/>
      <c r="YZ666"/>
      <c r="ZA666"/>
      <c r="ZB666"/>
      <c r="ZC666"/>
      <c r="ZD666"/>
      <c r="ZE666"/>
      <c r="ZF666"/>
      <c r="ZG666"/>
      <c r="ZH666"/>
      <c r="ZI666"/>
      <c r="ZJ666"/>
      <c r="ZK666"/>
      <c r="ZL666"/>
      <c r="ZM666"/>
      <c r="ZN666"/>
      <c r="ZO666"/>
      <c r="ZP666"/>
      <c r="ZQ666"/>
      <c r="ZR666"/>
      <c r="ZS666"/>
      <c r="ZT666"/>
      <c r="ZU666"/>
      <c r="ZV666"/>
      <c r="ZW666"/>
      <c r="ZX666"/>
      <c r="ZY666"/>
      <c r="ZZ666"/>
      <c r="AAA666"/>
      <c r="AAB666"/>
      <c r="AAC666"/>
      <c r="AAD666"/>
      <c r="AAE666"/>
      <c r="AAF666"/>
      <c r="AAG666"/>
      <c r="AAH666"/>
      <c r="AAI666"/>
      <c r="AAJ666"/>
      <c r="AAK666"/>
      <c r="AAL666"/>
      <c r="AAM666"/>
      <c r="AAN666"/>
      <c r="AAO666"/>
      <c r="AAP666"/>
      <c r="AAQ666"/>
      <c r="AAR666"/>
      <c r="AAS666"/>
      <c r="AAT666"/>
      <c r="AAU666"/>
      <c r="AAV666"/>
      <c r="AAW666"/>
      <c r="AAX666"/>
      <c r="AAY666"/>
      <c r="AAZ666"/>
      <c r="ABA666"/>
      <c r="ABB666"/>
      <c r="ABC666"/>
      <c r="ABD666"/>
      <c r="ABE666"/>
      <c r="ABF666"/>
      <c r="ABG666"/>
      <c r="ABH666"/>
      <c r="ABI666"/>
      <c r="ABJ666"/>
      <c r="ABK666"/>
      <c r="ABL666"/>
      <c r="ABM666"/>
      <c r="ABN666"/>
      <c r="ABO666"/>
      <c r="ABP666"/>
      <c r="ABQ666"/>
      <c r="ABR666"/>
      <c r="ABS666"/>
      <c r="ABT666"/>
      <c r="ABU666"/>
      <c r="ABV666"/>
      <c r="ABW666"/>
      <c r="ABX666"/>
      <c r="ABY666"/>
      <c r="ABZ666"/>
      <c r="ACA666"/>
      <c r="ACB666"/>
      <c r="ACC666"/>
      <c r="ACD666"/>
      <c r="ACE666"/>
      <c r="ACF666"/>
      <c r="ACG666"/>
      <c r="ACH666"/>
      <c r="ACI666"/>
      <c r="ACJ666"/>
      <c r="ACK666"/>
      <c r="ACL666"/>
      <c r="ACM666"/>
      <c r="ACN666"/>
      <c r="ACO666"/>
      <c r="ACP666"/>
      <c r="ACQ666"/>
      <c r="ACR666"/>
      <c r="ACS666"/>
      <c r="ACT666"/>
      <c r="ACU666"/>
      <c r="ACV666"/>
      <c r="ACW666"/>
      <c r="ACX666"/>
      <c r="ACY666"/>
      <c r="ACZ666"/>
      <c r="ADA666"/>
      <c r="ADB666"/>
      <c r="ADC666"/>
      <c r="ADD666"/>
      <c r="ADE666"/>
      <c r="ADF666"/>
      <c r="ADG666"/>
      <c r="ADH666"/>
      <c r="ADI666"/>
      <c r="ADJ666"/>
      <c r="ADK666"/>
      <c r="ADL666"/>
      <c r="ADM666"/>
      <c r="ADN666"/>
      <c r="ADO666"/>
      <c r="ADP666"/>
      <c r="ADQ666"/>
      <c r="ADR666"/>
      <c r="ADS666"/>
      <c r="ADT666"/>
      <c r="ADU666"/>
      <c r="ADV666"/>
      <c r="ADW666"/>
      <c r="ADX666"/>
      <c r="ADY666"/>
      <c r="ADZ666"/>
      <c r="AEA666"/>
      <c r="AEB666"/>
      <c r="AEC666"/>
      <c r="AED666"/>
      <c r="AEE666"/>
      <c r="AEF666"/>
      <c r="AEG666"/>
      <c r="AEH666"/>
      <c r="AEI666"/>
      <c r="AEJ666"/>
      <c r="AEK666"/>
      <c r="AEL666"/>
      <c r="AEM666"/>
      <c r="AEN666"/>
      <c r="AEO666"/>
      <c r="AEP666"/>
      <c r="AEQ666"/>
      <c r="AER666"/>
      <c r="AES666"/>
      <c r="AET666"/>
      <c r="AEU666"/>
      <c r="AEV666"/>
      <c r="AEW666"/>
      <c r="AEX666"/>
      <c r="AEY666"/>
      <c r="AEZ666"/>
      <c r="AFA666"/>
      <c r="AFB666"/>
      <c r="AFC666"/>
      <c r="AFD666"/>
      <c r="AFE666"/>
      <c r="AFF666"/>
      <c r="AFG666"/>
      <c r="AFH666"/>
      <c r="AFI666"/>
      <c r="AFJ666"/>
      <c r="AFK666"/>
      <c r="AFL666"/>
      <c r="AFM666"/>
      <c r="AFN666"/>
      <c r="AFO666"/>
      <c r="AFP666"/>
      <c r="AFQ666"/>
      <c r="AFR666"/>
      <c r="AFS666"/>
      <c r="AFT666"/>
      <c r="AFU666"/>
      <c r="AFV666"/>
      <c r="AFW666"/>
      <c r="AFX666"/>
      <c r="AFY666"/>
      <c r="AFZ666"/>
      <c r="AGA666"/>
      <c r="AGB666"/>
      <c r="AGC666"/>
      <c r="AGD666"/>
      <c r="AGE666"/>
      <c r="AGF666"/>
      <c r="AGG666"/>
      <c r="AGH666"/>
      <c r="AGI666"/>
      <c r="AGJ666"/>
      <c r="AGK666"/>
      <c r="AGL666"/>
      <c r="AGM666"/>
      <c r="AGN666"/>
      <c r="AGO666"/>
      <c r="AGP666"/>
      <c r="AGQ666"/>
      <c r="AGR666"/>
      <c r="AGS666"/>
      <c r="AGT666"/>
      <c r="AGU666"/>
      <c r="AGV666"/>
      <c r="AGW666"/>
      <c r="AGX666"/>
      <c r="AGY666"/>
      <c r="AGZ666"/>
      <c r="AHA666"/>
      <c r="AHB666"/>
      <c r="AHC666"/>
      <c r="AHD666"/>
      <c r="AHE666"/>
      <c r="AHF666"/>
      <c r="AHG666"/>
      <c r="AHH666"/>
      <c r="AHI666"/>
      <c r="AHJ666"/>
      <c r="AHK666"/>
      <c r="AHL666"/>
      <c r="AHM666"/>
      <c r="AHN666"/>
      <c r="AHO666"/>
      <c r="AHP666"/>
      <c r="AHQ666"/>
      <c r="AHR666"/>
      <c r="AHS666"/>
      <c r="AHT666"/>
      <c r="AHU666"/>
      <c r="AHV666"/>
      <c r="AHW666"/>
      <c r="AHX666"/>
      <c r="AHY666"/>
      <c r="AHZ666"/>
      <c r="AIA666"/>
      <c r="AIB666"/>
      <c r="AIC666"/>
      <c r="AID666"/>
      <c r="AIE666"/>
      <c r="AIF666"/>
      <c r="AIG666"/>
      <c r="AIH666"/>
      <c r="AII666"/>
      <c r="AIJ666"/>
      <c r="AIK666"/>
      <c r="AIL666"/>
      <c r="AIM666"/>
      <c r="AIN666"/>
      <c r="AIO666"/>
      <c r="AIP666"/>
      <c r="AIQ666"/>
      <c r="AIR666"/>
      <c r="AIS666"/>
      <c r="AIT666"/>
      <c r="AIU666"/>
      <c r="AIV666"/>
      <c r="AIW666"/>
      <c r="AIX666"/>
      <c r="AIY666"/>
      <c r="AIZ666"/>
      <c r="AJA666"/>
      <c r="AJB666"/>
      <c r="AJC666"/>
      <c r="AJD666"/>
      <c r="AJE666"/>
      <c r="AJF666"/>
      <c r="AJG666"/>
      <c r="AJH666"/>
      <c r="AJI666"/>
      <c r="AJJ666"/>
      <c r="AJK666"/>
      <c r="AJL666"/>
      <c r="AJM666"/>
      <c r="AJN666"/>
      <c r="AJO666"/>
      <c r="AJP666"/>
      <c r="AJQ666"/>
      <c r="AJR666"/>
      <c r="AJS666"/>
      <c r="AJT666"/>
      <c r="AJU666"/>
      <c r="AJV666"/>
      <c r="AJW666"/>
      <c r="AJX666"/>
      <c r="AJY666"/>
      <c r="AJZ666"/>
      <c r="AKA666"/>
      <c r="AKB666"/>
      <c r="AKC666"/>
      <c r="AKD666"/>
      <c r="AKE666"/>
      <c r="AKF666"/>
      <c r="AKG666"/>
      <c r="AKH666"/>
      <c r="AKI666"/>
      <c r="AKJ666"/>
      <c r="AKK666"/>
      <c r="AKL666"/>
      <c r="AKM666"/>
      <c r="AKN666"/>
      <c r="AKO666"/>
      <c r="AKP666"/>
      <c r="AKQ666"/>
      <c r="AKR666"/>
      <c r="AKS666"/>
      <c r="AKT666"/>
      <c r="AKU666"/>
      <c r="AKV666"/>
      <c r="AKW666"/>
      <c r="AKX666"/>
      <c r="AKY666"/>
      <c r="AKZ666"/>
      <c r="ALA666"/>
      <c r="ALB666"/>
      <c r="ALC666"/>
      <c r="ALD666"/>
      <c r="ALE666"/>
      <c r="ALF666"/>
      <c r="ALG666"/>
      <c r="ALH666"/>
      <c r="ALI666"/>
      <c r="ALJ666"/>
      <c r="ALK666"/>
      <c r="ALL666"/>
      <c r="ALM666"/>
      <c r="ALN666"/>
      <c r="ALO666"/>
      <c r="ALP666"/>
      <c r="ALQ666"/>
      <c r="ALR666"/>
      <c r="ALS666"/>
      <c r="ALT666"/>
      <c r="ALU666"/>
      <c r="ALV666"/>
      <c r="ALW666"/>
      <c r="ALX666"/>
    </row>
    <row r="667" spans="1:1012" x14ac:dyDescent="0.25">
      <c r="A667"/>
      <c r="B667" s="260"/>
      <c r="C667" s="260"/>
      <c r="D667" s="373"/>
      <c r="E667" s="260"/>
      <c r="F667" s="285"/>
      <c r="G667" s="152"/>
      <c r="H667" s="260"/>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c r="MO667"/>
      <c r="MP667"/>
      <c r="MQ667"/>
      <c r="MR667"/>
      <c r="MS667"/>
      <c r="MT667"/>
      <c r="MU667"/>
      <c r="MV667"/>
      <c r="MW667"/>
      <c r="MX667"/>
      <c r="MY667"/>
      <c r="MZ667"/>
      <c r="NA667"/>
      <c r="NB667"/>
      <c r="NC667"/>
      <c r="ND667"/>
      <c r="NE667"/>
      <c r="NF667"/>
      <c r="NG667"/>
      <c r="NH667"/>
      <c r="NI667"/>
      <c r="NJ667"/>
      <c r="NK667"/>
      <c r="NL667"/>
      <c r="NM667"/>
      <c r="NN667"/>
      <c r="NO667"/>
      <c r="NP667"/>
      <c r="NQ667"/>
      <c r="NR667"/>
      <c r="NS667"/>
      <c r="NT667"/>
      <c r="NU667"/>
      <c r="NV667"/>
      <c r="NW667"/>
      <c r="NX667"/>
      <c r="NY667"/>
      <c r="NZ667"/>
      <c r="OA667"/>
      <c r="OB667"/>
      <c r="OC667"/>
      <c r="OD667"/>
      <c r="OE667"/>
      <c r="OF667"/>
      <c r="OG667"/>
      <c r="OH667"/>
      <c r="OI667"/>
      <c r="OJ667"/>
      <c r="OK667"/>
      <c r="OL667"/>
      <c r="OM667"/>
      <c r="ON667"/>
      <c r="OO667"/>
      <c r="OP667"/>
      <c r="OQ667"/>
      <c r="OR667"/>
      <c r="OS667"/>
      <c r="OT667"/>
      <c r="OU667"/>
      <c r="OV667"/>
      <c r="OW667"/>
      <c r="OX667"/>
      <c r="OY667"/>
      <c r="OZ667"/>
      <c r="PA667"/>
      <c r="PB667"/>
      <c r="PC667"/>
      <c r="PD667"/>
      <c r="PE667"/>
      <c r="PF667"/>
      <c r="PG667"/>
      <c r="PH667"/>
      <c r="PI667"/>
      <c r="PJ667"/>
      <c r="PK667"/>
      <c r="PL667"/>
      <c r="PM667"/>
      <c r="PN667"/>
      <c r="PO667"/>
      <c r="PP667"/>
      <c r="PQ667"/>
      <c r="PR667"/>
      <c r="PS667"/>
      <c r="PT667"/>
      <c r="PU667"/>
      <c r="PV667"/>
      <c r="PW667"/>
      <c r="PX667"/>
      <c r="PY667"/>
      <c r="PZ667"/>
      <c r="QA667"/>
      <c r="QB667"/>
      <c r="QC667"/>
      <c r="QD667"/>
      <c r="QE667"/>
      <c r="QF667"/>
      <c r="QG667"/>
      <c r="QH667"/>
      <c r="QI667"/>
      <c r="QJ667"/>
      <c r="QK667"/>
      <c r="QL667"/>
      <c r="QM667"/>
      <c r="QN667"/>
      <c r="QO667"/>
      <c r="QP667"/>
      <c r="QQ667"/>
      <c r="QR667"/>
      <c r="QS667"/>
      <c r="QT667"/>
      <c r="QU667"/>
      <c r="QV667"/>
      <c r="QW667"/>
      <c r="QX667"/>
      <c r="QY667"/>
      <c r="QZ667"/>
      <c r="RA667"/>
      <c r="RB667"/>
      <c r="RC667"/>
      <c r="RD667"/>
      <c r="RE667"/>
      <c r="RF667"/>
      <c r="RG667"/>
      <c r="RH667"/>
      <c r="RI667"/>
      <c r="RJ667"/>
      <c r="RK667"/>
      <c r="RL667"/>
      <c r="RM667"/>
      <c r="RN667"/>
      <c r="RO667"/>
      <c r="RP667"/>
      <c r="RQ667"/>
      <c r="RR667"/>
      <c r="RS667"/>
      <c r="RT667"/>
      <c r="RU667"/>
      <c r="RV667"/>
      <c r="RW667"/>
      <c r="RX667"/>
      <c r="RY667"/>
      <c r="RZ667"/>
      <c r="SA667"/>
      <c r="SB667"/>
      <c r="SC667"/>
      <c r="SD667"/>
      <c r="SE667"/>
      <c r="SF667"/>
      <c r="SG667"/>
      <c r="SH667"/>
      <c r="SI667"/>
      <c r="SJ667"/>
      <c r="SK667"/>
      <c r="SL667"/>
      <c r="SM667"/>
      <c r="SN667"/>
      <c r="SO667"/>
      <c r="SP667"/>
      <c r="SQ667"/>
      <c r="SR667"/>
      <c r="SS667"/>
      <c r="ST667"/>
      <c r="SU667"/>
      <c r="SV667"/>
      <c r="SW667"/>
      <c r="SX667"/>
      <c r="SY667"/>
      <c r="SZ667"/>
      <c r="TA667"/>
      <c r="TB667"/>
      <c r="TC667"/>
      <c r="TD667"/>
      <c r="TE667"/>
      <c r="TF667"/>
      <c r="TG667"/>
      <c r="TH667"/>
      <c r="TI667"/>
      <c r="TJ667"/>
      <c r="TK667"/>
      <c r="TL667"/>
      <c r="TM667"/>
      <c r="TN667"/>
      <c r="TO667"/>
      <c r="TP667"/>
      <c r="TQ667"/>
      <c r="TR667"/>
      <c r="TS667"/>
      <c r="TT667"/>
      <c r="TU667"/>
      <c r="TV667"/>
      <c r="TW667"/>
      <c r="TX667"/>
      <c r="TY667"/>
      <c r="TZ667"/>
      <c r="UA667"/>
      <c r="UB667"/>
      <c r="UC667"/>
      <c r="UD667"/>
      <c r="UE667"/>
      <c r="UF667"/>
      <c r="UG667"/>
      <c r="UH667"/>
      <c r="UI667"/>
      <c r="UJ667"/>
      <c r="UK667"/>
      <c r="UL667"/>
      <c r="UM667"/>
      <c r="UN667"/>
      <c r="UO667"/>
      <c r="UP667"/>
      <c r="UQ667"/>
      <c r="UR667"/>
      <c r="US667"/>
      <c r="UT667"/>
      <c r="UU667"/>
      <c r="UV667"/>
      <c r="UW667"/>
      <c r="UX667"/>
      <c r="UY667"/>
      <c r="UZ667"/>
      <c r="VA667"/>
      <c r="VB667"/>
      <c r="VC667"/>
      <c r="VD667"/>
      <c r="VE667"/>
      <c r="VF667"/>
      <c r="VG667"/>
      <c r="VH667"/>
      <c r="VI667"/>
      <c r="VJ667"/>
      <c r="VK667"/>
      <c r="VL667"/>
      <c r="VM667"/>
      <c r="VN667"/>
      <c r="VO667"/>
      <c r="VP667"/>
      <c r="VQ667"/>
      <c r="VR667"/>
      <c r="VS667"/>
      <c r="VT667"/>
      <c r="VU667"/>
      <c r="VV667"/>
      <c r="VW667"/>
      <c r="VX667"/>
      <c r="VY667"/>
      <c r="VZ667"/>
      <c r="WA667"/>
      <c r="WB667"/>
      <c r="WC667"/>
      <c r="WD667"/>
      <c r="WE667"/>
      <c r="WF667"/>
      <c r="WG667"/>
      <c r="WH667"/>
      <c r="WI667"/>
      <c r="WJ667"/>
      <c r="WK667"/>
      <c r="WL667"/>
      <c r="WM667"/>
      <c r="WN667"/>
      <c r="WO667"/>
      <c r="WP667"/>
      <c r="WQ667"/>
      <c r="WR667"/>
      <c r="WS667"/>
      <c r="WT667"/>
      <c r="WU667"/>
      <c r="WV667"/>
      <c r="WW667"/>
      <c r="WX667"/>
      <c r="WY667"/>
      <c r="WZ667"/>
      <c r="XA667"/>
      <c r="XB667"/>
      <c r="XC667"/>
      <c r="XD667"/>
      <c r="XE667"/>
      <c r="XF667"/>
      <c r="XG667"/>
      <c r="XH667"/>
      <c r="XI667"/>
      <c r="XJ667"/>
      <c r="XK667"/>
      <c r="XL667"/>
      <c r="XM667"/>
      <c r="XN667"/>
      <c r="XO667"/>
      <c r="XP667"/>
      <c r="XQ667"/>
      <c r="XR667"/>
      <c r="XS667"/>
      <c r="XT667"/>
      <c r="XU667"/>
      <c r="XV667"/>
      <c r="XW667"/>
      <c r="XX667"/>
      <c r="XY667"/>
      <c r="XZ667"/>
      <c r="YA667"/>
      <c r="YB667"/>
      <c r="YC667"/>
      <c r="YD667"/>
      <c r="YE667"/>
      <c r="YF667"/>
      <c r="YG667"/>
      <c r="YH667"/>
      <c r="YI667"/>
      <c r="YJ667"/>
      <c r="YK667"/>
      <c r="YL667"/>
      <c r="YM667"/>
      <c r="YN667"/>
      <c r="YO667"/>
      <c r="YP667"/>
      <c r="YQ667"/>
      <c r="YR667"/>
      <c r="YS667"/>
      <c r="YT667"/>
      <c r="YU667"/>
      <c r="YV667"/>
      <c r="YW667"/>
      <c r="YX667"/>
      <c r="YY667"/>
      <c r="YZ667"/>
      <c r="ZA667"/>
      <c r="ZB667"/>
      <c r="ZC667"/>
      <c r="ZD667"/>
      <c r="ZE667"/>
      <c r="ZF667"/>
      <c r="ZG667"/>
      <c r="ZH667"/>
      <c r="ZI667"/>
      <c r="ZJ667"/>
      <c r="ZK667"/>
      <c r="ZL667"/>
      <c r="ZM667"/>
      <c r="ZN667"/>
      <c r="ZO667"/>
      <c r="ZP667"/>
      <c r="ZQ667"/>
      <c r="ZR667"/>
      <c r="ZS667"/>
      <c r="ZT667"/>
      <c r="ZU667"/>
      <c r="ZV667"/>
      <c r="ZW667"/>
      <c r="ZX667"/>
      <c r="ZY667"/>
      <c r="ZZ667"/>
      <c r="AAA667"/>
      <c r="AAB667"/>
      <c r="AAC667"/>
      <c r="AAD667"/>
      <c r="AAE667"/>
      <c r="AAF667"/>
      <c r="AAG667"/>
      <c r="AAH667"/>
      <c r="AAI667"/>
      <c r="AAJ667"/>
      <c r="AAK667"/>
      <c r="AAL667"/>
      <c r="AAM667"/>
      <c r="AAN667"/>
      <c r="AAO667"/>
      <c r="AAP667"/>
      <c r="AAQ667"/>
      <c r="AAR667"/>
      <c r="AAS667"/>
      <c r="AAT667"/>
      <c r="AAU667"/>
      <c r="AAV667"/>
      <c r="AAW667"/>
      <c r="AAX667"/>
      <c r="AAY667"/>
      <c r="AAZ667"/>
      <c r="ABA667"/>
      <c r="ABB667"/>
      <c r="ABC667"/>
      <c r="ABD667"/>
      <c r="ABE667"/>
      <c r="ABF667"/>
      <c r="ABG667"/>
      <c r="ABH667"/>
      <c r="ABI667"/>
      <c r="ABJ667"/>
      <c r="ABK667"/>
      <c r="ABL667"/>
      <c r="ABM667"/>
      <c r="ABN667"/>
      <c r="ABO667"/>
      <c r="ABP667"/>
      <c r="ABQ667"/>
      <c r="ABR667"/>
      <c r="ABS667"/>
      <c r="ABT667"/>
      <c r="ABU667"/>
      <c r="ABV667"/>
      <c r="ABW667"/>
      <c r="ABX667"/>
      <c r="ABY667"/>
      <c r="ABZ667"/>
      <c r="ACA667"/>
      <c r="ACB667"/>
      <c r="ACC667"/>
      <c r="ACD667"/>
      <c r="ACE667"/>
      <c r="ACF667"/>
      <c r="ACG667"/>
      <c r="ACH667"/>
      <c r="ACI667"/>
      <c r="ACJ667"/>
      <c r="ACK667"/>
      <c r="ACL667"/>
      <c r="ACM667"/>
      <c r="ACN667"/>
      <c r="ACO667"/>
      <c r="ACP667"/>
      <c r="ACQ667"/>
      <c r="ACR667"/>
      <c r="ACS667"/>
      <c r="ACT667"/>
      <c r="ACU667"/>
      <c r="ACV667"/>
      <c r="ACW667"/>
      <c r="ACX667"/>
      <c r="ACY667"/>
      <c r="ACZ667"/>
      <c r="ADA667"/>
      <c r="ADB667"/>
      <c r="ADC667"/>
      <c r="ADD667"/>
      <c r="ADE667"/>
      <c r="ADF667"/>
      <c r="ADG667"/>
      <c r="ADH667"/>
      <c r="ADI667"/>
      <c r="ADJ667"/>
      <c r="ADK667"/>
      <c r="ADL667"/>
      <c r="ADM667"/>
      <c r="ADN667"/>
      <c r="ADO667"/>
      <c r="ADP667"/>
      <c r="ADQ667"/>
      <c r="ADR667"/>
      <c r="ADS667"/>
      <c r="ADT667"/>
      <c r="ADU667"/>
      <c r="ADV667"/>
      <c r="ADW667"/>
      <c r="ADX667"/>
      <c r="ADY667"/>
      <c r="ADZ667"/>
      <c r="AEA667"/>
      <c r="AEB667"/>
      <c r="AEC667"/>
      <c r="AED667"/>
      <c r="AEE667"/>
      <c r="AEF667"/>
      <c r="AEG667"/>
      <c r="AEH667"/>
      <c r="AEI667"/>
      <c r="AEJ667"/>
      <c r="AEK667"/>
      <c r="AEL667"/>
      <c r="AEM667"/>
      <c r="AEN667"/>
      <c r="AEO667"/>
      <c r="AEP667"/>
      <c r="AEQ667"/>
      <c r="AER667"/>
      <c r="AES667"/>
      <c r="AET667"/>
      <c r="AEU667"/>
      <c r="AEV667"/>
      <c r="AEW667"/>
      <c r="AEX667"/>
      <c r="AEY667"/>
      <c r="AEZ667"/>
      <c r="AFA667"/>
      <c r="AFB667"/>
      <c r="AFC667"/>
      <c r="AFD667"/>
      <c r="AFE667"/>
      <c r="AFF667"/>
      <c r="AFG667"/>
      <c r="AFH667"/>
      <c r="AFI667"/>
      <c r="AFJ667"/>
      <c r="AFK667"/>
      <c r="AFL667"/>
      <c r="AFM667"/>
      <c r="AFN667"/>
      <c r="AFO667"/>
      <c r="AFP667"/>
      <c r="AFQ667"/>
      <c r="AFR667"/>
      <c r="AFS667"/>
      <c r="AFT667"/>
      <c r="AFU667"/>
      <c r="AFV667"/>
      <c r="AFW667"/>
      <c r="AFX667"/>
      <c r="AFY667"/>
      <c r="AFZ667"/>
      <c r="AGA667"/>
      <c r="AGB667"/>
      <c r="AGC667"/>
      <c r="AGD667"/>
      <c r="AGE667"/>
      <c r="AGF667"/>
      <c r="AGG667"/>
      <c r="AGH667"/>
      <c r="AGI667"/>
      <c r="AGJ667"/>
      <c r="AGK667"/>
      <c r="AGL667"/>
      <c r="AGM667"/>
      <c r="AGN667"/>
      <c r="AGO667"/>
      <c r="AGP667"/>
      <c r="AGQ667"/>
      <c r="AGR667"/>
      <c r="AGS667"/>
      <c r="AGT667"/>
      <c r="AGU667"/>
      <c r="AGV667"/>
      <c r="AGW667"/>
      <c r="AGX667"/>
      <c r="AGY667"/>
      <c r="AGZ667"/>
      <c r="AHA667"/>
      <c r="AHB667"/>
      <c r="AHC667"/>
      <c r="AHD667"/>
      <c r="AHE667"/>
      <c r="AHF667"/>
      <c r="AHG667"/>
      <c r="AHH667"/>
      <c r="AHI667"/>
      <c r="AHJ667"/>
      <c r="AHK667"/>
      <c r="AHL667"/>
      <c r="AHM667"/>
      <c r="AHN667"/>
      <c r="AHO667"/>
      <c r="AHP667"/>
      <c r="AHQ667"/>
      <c r="AHR667"/>
      <c r="AHS667"/>
      <c r="AHT667"/>
      <c r="AHU667"/>
      <c r="AHV667"/>
      <c r="AHW667"/>
      <c r="AHX667"/>
      <c r="AHY667"/>
      <c r="AHZ667"/>
      <c r="AIA667"/>
      <c r="AIB667"/>
      <c r="AIC667"/>
      <c r="AID667"/>
      <c r="AIE667"/>
      <c r="AIF667"/>
      <c r="AIG667"/>
      <c r="AIH667"/>
      <c r="AII667"/>
      <c r="AIJ667"/>
      <c r="AIK667"/>
      <c r="AIL667"/>
      <c r="AIM667"/>
      <c r="AIN667"/>
      <c r="AIO667"/>
      <c r="AIP667"/>
      <c r="AIQ667"/>
      <c r="AIR667"/>
      <c r="AIS667"/>
      <c r="AIT667"/>
      <c r="AIU667"/>
      <c r="AIV667"/>
      <c r="AIW667"/>
      <c r="AIX667"/>
      <c r="AIY667"/>
      <c r="AIZ667"/>
      <c r="AJA667"/>
      <c r="AJB667"/>
      <c r="AJC667"/>
      <c r="AJD667"/>
      <c r="AJE667"/>
      <c r="AJF667"/>
      <c r="AJG667"/>
      <c r="AJH667"/>
      <c r="AJI667"/>
      <c r="AJJ667"/>
      <c r="AJK667"/>
      <c r="AJL667"/>
      <c r="AJM667"/>
      <c r="AJN667"/>
      <c r="AJO667"/>
      <c r="AJP667"/>
      <c r="AJQ667"/>
      <c r="AJR667"/>
      <c r="AJS667"/>
      <c r="AJT667"/>
      <c r="AJU667"/>
      <c r="AJV667"/>
      <c r="AJW667"/>
      <c r="AJX667"/>
      <c r="AJY667"/>
      <c r="AJZ667"/>
      <c r="AKA667"/>
      <c r="AKB667"/>
      <c r="AKC667"/>
      <c r="AKD667"/>
      <c r="AKE667"/>
      <c r="AKF667"/>
      <c r="AKG667"/>
      <c r="AKH667"/>
      <c r="AKI667"/>
      <c r="AKJ667"/>
      <c r="AKK667"/>
      <c r="AKL667"/>
      <c r="AKM667"/>
      <c r="AKN667"/>
      <c r="AKO667"/>
      <c r="AKP667"/>
      <c r="AKQ667"/>
      <c r="AKR667"/>
      <c r="AKS667"/>
      <c r="AKT667"/>
      <c r="AKU667"/>
      <c r="AKV667"/>
      <c r="AKW667"/>
      <c r="AKX667"/>
      <c r="AKY667"/>
      <c r="AKZ667"/>
      <c r="ALA667"/>
      <c r="ALB667"/>
      <c r="ALC667"/>
      <c r="ALD667"/>
      <c r="ALE667"/>
      <c r="ALF667"/>
      <c r="ALG667"/>
      <c r="ALH667"/>
      <c r="ALI667"/>
      <c r="ALJ667"/>
      <c r="ALK667"/>
      <c r="ALL667"/>
      <c r="ALM667"/>
      <c r="ALN667"/>
      <c r="ALO667"/>
      <c r="ALP667"/>
      <c r="ALQ667"/>
      <c r="ALR667"/>
      <c r="ALS667"/>
      <c r="ALT667"/>
      <c r="ALU667"/>
      <c r="ALV667"/>
      <c r="ALW667"/>
      <c r="ALX667"/>
    </row>
    <row r="668" spans="1:1012" x14ac:dyDescent="0.25">
      <c r="A668"/>
      <c r="B668" s="260"/>
      <c r="C668" s="260"/>
      <c r="D668" s="373"/>
      <c r="E668" s="260"/>
      <c r="F668" s="285"/>
      <c r="G668" s="152"/>
      <c r="H668" s="260"/>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c r="KX668"/>
      <c r="KY668"/>
      <c r="KZ668"/>
      <c r="LA668"/>
      <c r="LB668"/>
      <c r="LC668"/>
      <c r="LD668"/>
      <c r="LE668"/>
      <c r="LF668"/>
      <c r="LG668"/>
      <c r="LH668"/>
      <c r="LI668"/>
      <c r="LJ668"/>
      <c r="LK668"/>
      <c r="LL668"/>
      <c r="LM668"/>
      <c r="LN668"/>
      <c r="LO668"/>
      <c r="LP668"/>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c r="NC668"/>
      <c r="ND668"/>
      <c r="NE668"/>
      <c r="NF668"/>
      <c r="NG668"/>
      <c r="NH668"/>
      <c r="NI668"/>
      <c r="NJ668"/>
      <c r="NK668"/>
      <c r="NL668"/>
      <c r="NM668"/>
      <c r="NN668"/>
      <c r="NO668"/>
      <c r="NP668"/>
      <c r="NQ668"/>
      <c r="NR668"/>
      <c r="NS668"/>
      <c r="NT668"/>
      <c r="NU668"/>
      <c r="NV668"/>
      <c r="NW668"/>
      <c r="NX668"/>
      <c r="NY668"/>
      <c r="NZ668"/>
      <c r="OA668"/>
      <c r="OB668"/>
      <c r="OC668"/>
      <c r="OD668"/>
      <c r="OE668"/>
      <c r="OF668"/>
      <c r="OG668"/>
      <c r="OH668"/>
      <c r="OI668"/>
      <c r="OJ668"/>
      <c r="OK668"/>
      <c r="OL668"/>
      <c r="OM668"/>
      <c r="ON668"/>
      <c r="OO668"/>
      <c r="OP668"/>
      <c r="OQ668"/>
      <c r="OR668"/>
      <c r="OS668"/>
      <c r="OT668"/>
      <c r="OU668"/>
      <c r="OV668"/>
      <c r="OW668"/>
      <c r="OX668"/>
      <c r="OY668"/>
      <c r="OZ668"/>
      <c r="PA668"/>
      <c r="PB668"/>
      <c r="PC668"/>
      <c r="PD668"/>
      <c r="PE668"/>
      <c r="PF668"/>
      <c r="PG668"/>
      <c r="PH668"/>
      <c r="PI668"/>
      <c r="PJ668"/>
      <c r="PK668"/>
      <c r="PL668"/>
      <c r="PM668"/>
      <c r="PN668"/>
      <c r="PO668"/>
      <c r="PP668"/>
      <c r="PQ668"/>
      <c r="PR668"/>
      <c r="PS668"/>
      <c r="PT668"/>
      <c r="PU668"/>
      <c r="PV668"/>
      <c r="PW668"/>
      <c r="PX668"/>
      <c r="PY668"/>
      <c r="PZ668"/>
      <c r="QA668"/>
      <c r="QB668"/>
      <c r="QC668"/>
      <c r="QD668"/>
      <c r="QE668"/>
      <c r="QF668"/>
      <c r="QG668"/>
      <c r="QH668"/>
      <c r="QI668"/>
      <c r="QJ668"/>
      <c r="QK668"/>
      <c r="QL668"/>
      <c r="QM668"/>
      <c r="QN668"/>
      <c r="QO668"/>
      <c r="QP668"/>
      <c r="QQ668"/>
      <c r="QR668"/>
      <c r="QS668"/>
      <c r="QT668"/>
      <c r="QU668"/>
      <c r="QV668"/>
      <c r="QW668"/>
      <c r="QX668"/>
      <c r="QY668"/>
      <c r="QZ668"/>
      <c r="RA668"/>
      <c r="RB668"/>
      <c r="RC668"/>
      <c r="RD668"/>
      <c r="RE668"/>
      <c r="RF668"/>
      <c r="RG668"/>
      <c r="RH668"/>
      <c r="RI668"/>
      <c r="RJ668"/>
      <c r="RK668"/>
      <c r="RL668"/>
      <c r="RM668"/>
      <c r="RN668"/>
      <c r="RO668"/>
      <c r="RP668"/>
      <c r="RQ668"/>
      <c r="RR668"/>
      <c r="RS668"/>
      <c r="RT668"/>
      <c r="RU668"/>
      <c r="RV668"/>
      <c r="RW668"/>
      <c r="RX668"/>
      <c r="RY668"/>
      <c r="RZ668"/>
      <c r="SA668"/>
      <c r="SB668"/>
      <c r="SC668"/>
      <c r="SD668"/>
      <c r="SE668"/>
      <c r="SF668"/>
      <c r="SG668"/>
      <c r="SH668"/>
      <c r="SI668"/>
      <c r="SJ668"/>
      <c r="SK668"/>
      <c r="SL668"/>
      <c r="SM668"/>
      <c r="SN668"/>
      <c r="SO668"/>
      <c r="SP668"/>
      <c r="SQ668"/>
      <c r="SR668"/>
      <c r="SS668"/>
      <c r="ST668"/>
      <c r="SU668"/>
      <c r="SV668"/>
      <c r="SW668"/>
      <c r="SX668"/>
      <c r="SY668"/>
      <c r="SZ668"/>
      <c r="TA668"/>
      <c r="TB668"/>
      <c r="TC668"/>
      <c r="TD668"/>
      <c r="TE668"/>
      <c r="TF668"/>
      <c r="TG668"/>
      <c r="TH668"/>
      <c r="TI668"/>
      <c r="TJ668"/>
      <c r="TK668"/>
      <c r="TL668"/>
      <c r="TM668"/>
      <c r="TN668"/>
      <c r="TO668"/>
      <c r="TP668"/>
      <c r="TQ668"/>
      <c r="TR668"/>
      <c r="TS668"/>
      <c r="TT668"/>
      <c r="TU668"/>
      <c r="TV668"/>
      <c r="TW668"/>
      <c r="TX668"/>
      <c r="TY668"/>
      <c r="TZ668"/>
      <c r="UA668"/>
      <c r="UB668"/>
      <c r="UC668"/>
      <c r="UD668"/>
      <c r="UE668"/>
      <c r="UF668"/>
      <c r="UG668"/>
      <c r="UH668"/>
      <c r="UI668"/>
      <c r="UJ668"/>
      <c r="UK668"/>
      <c r="UL668"/>
      <c r="UM668"/>
      <c r="UN668"/>
      <c r="UO668"/>
      <c r="UP668"/>
      <c r="UQ668"/>
      <c r="UR668"/>
      <c r="US668"/>
      <c r="UT668"/>
      <c r="UU668"/>
      <c r="UV668"/>
      <c r="UW668"/>
      <c r="UX668"/>
      <c r="UY668"/>
      <c r="UZ668"/>
      <c r="VA668"/>
      <c r="VB668"/>
      <c r="VC668"/>
      <c r="VD668"/>
      <c r="VE668"/>
      <c r="VF668"/>
      <c r="VG668"/>
      <c r="VH668"/>
      <c r="VI668"/>
      <c r="VJ668"/>
      <c r="VK668"/>
      <c r="VL668"/>
      <c r="VM668"/>
      <c r="VN668"/>
      <c r="VO668"/>
      <c r="VP668"/>
      <c r="VQ668"/>
      <c r="VR668"/>
      <c r="VS668"/>
      <c r="VT668"/>
      <c r="VU668"/>
      <c r="VV668"/>
      <c r="VW668"/>
      <c r="VX668"/>
      <c r="VY668"/>
      <c r="VZ668"/>
      <c r="WA668"/>
      <c r="WB668"/>
      <c r="WC668"/>
      <c r="WD668"/>
      <c r="WE668"/>
      <c r="WF668"/>
      <c r="WG668"/>
      <c r="WH668"/>
      <c r="WI668"/>
      <c r="WJ668"/>
      <c r="WK668"/>
      <c r="WL668"/>
      <c r="WM668"/>
      <c r="WN668"/>
      <c r="WO668"/>
      <c r="WP668"/>
      <c r="WQ668"/>
      <c r="WR668"/>
      <c r="WS668"/>
      <c r="WT668"/>
      <c r="WU668"/>
      <c r="WV668"/>
      <c r="WW668"/>
      <c r="WX668"/>
      <c r="WY668"/>
      <c r="WZ668"/>
      <c r="XA668"/>
      <c r="XB668"/>
      <c r="XC668"/>
      <c r="XD668"/>
      <c r="XE668"/>
      <c r="XF668"/>
      <c r="XG668"/>
      <c r="XH668"/>
      <c r="XI668"/>
      <c r="XJ668"/>
      <c r="XK668"/>
      <c r="XL668"/>
      <c r="XM668"/>
      <c r="XN668"/>
      <c r="XO668"/>
      <c r="XP668"/>
      <c r="XQ668"/>
      <c r="XR668"/>
      <c r="XS668"/>
      <c r="XT668"/>
      <c r="XU668"/>
      <c r="XV668"/>
      <c r="XW668"/>
      <c r="XX668"/>
      <c r="XY668"/>
      <c r="XZ668"/>
      <c r="YA668"/>
      <c r="YB668"/>
      <c r="YC668"/>
      <c r="YD668"/>
      <c r="YE668"/>
      <c r="YF668"/>
      <c r="YG668"/>
      <c r="YH668"/>
      <c r="YI668"/>
      <c r="YJ668"/>
      <c r="YK668"/>
      <c r="YL668"/>
      <c r="YM668"/>
      <c r="YN668"/>
      <c r="YO668"/>
      <c r="YP668"/>
      <c r="YQ668"/>
      <c r="YR668"/>
      <c r="YS668"/>
      <c r="YT668"/>
      <c r="YU668"/>
      <c r="YV668"/>
      <c r="YW668"/>
      <c r="YX668"/>
      <c r="YY668"/>
      <c r="YZ668"/>
      <c r="ZA668"/>
      <c r="ZB668"/>
      <c r="ZC668"/>
      <c r="ZD668"/>
      <c r="ZE668"/>
      <c r="ZF668"/>
      <c r="ZG668"/>
      <c r="ZH668"/>
      <c r="ZI668"/>
      <c r="ZJ668"/>
      <c r="ZK668"/>
      <c r="ZL668"/>
      <c r="ZM668"/>
      <c r="ZN668"/>
      <c r="ZO668"/>
      <c r="ZP668"/>
      <c r="ZQ668"/>
      <c r="ZR668"/>
      <c r="ZS668"/>
      <c r="ZT668"/>
      <c r="ZU668"/>
      <c r="ZV668"/>
      <c r="ZW668"/>
      <c r="ZX668"/>
      <c r="ZY668"/>
      <c r="ZZ668"/>
      <c r="AAA668"/>
      <c r="AAB668"/>
      <c r="AAC668"/>
      <c r="AAD668"/>
      <c r="AAE668"/>
      <c r="AAF668"/>
      <c r="AAG668"/>
      <c r="AAH668"/>
      <c r="AAI668"/>
      <c r="AAJ668"/>
      <c r="AAK668"/>
      <c r="AAL668"/>
      <c r="AAM668"/>
      <c r="AAN668"/>
      <c r="AAO668"/>
      <c r="AAP668"/>
      <c r="AAQ668"/>
      <c r="AAR668"/>
      <c r="AAS668"/>
      <c r="AAT668"/>
      <c r="AAU668"/>
      <c r="AAV668"/>
      <c r="AAW668"/>
      <c r="AAX668"/>
      <c r="AAY668"/>
      <c r="AAZ668"/>
      <c r="ABA668"/>
      <c r="ABB668"/>
      <c r="ABC668"/>
      <c r="ABD668"/>
      <c r="ABE668"/>
      <c r="ABF668"/>
      <c r="ABG668"/>
      <c r="ABH668"/>
      <c r="ABI668"/>
      <c r="ABJ668"/>
      <c r="ABK668"/>
      <c r="ABL668"/>
      <c r="ABM668"/>
      <c r="ABN668"/>
      <c r="ABO668"/>
      <c r="ABP668"/>
      <c r="ABQ668"/>
      <c r="ABR668"/>
      <c r="ABS668"/>
      <c r="ABT668"/>
      <c r="ABU668"/>
      <c r="ABV668"/>
      <c r="ABW668"/>
      <c r="ABX668"/>
      <c r="ABY668"/>
      <c r="ABZ668"/>
      <c r="ACA668"/>
      <c r="ACB668"/>
      <c r="ACC668"/>
      <c r="ACD668"/>
      <c r="ACE668"/>
      <c r="ACF668"/>
      <c r="ACG668"/>
      <c r="ACH668"/>
      <c r="ACI668"/>
      <c r="ACJ668"/>
      <c r="ACK668"/>
      <c r="ACL668"/>
      <c r="ACM668"/>
      <c r="ACN668"/>
      <c r="ACO668"/>
      <c r="ACP668"/>
      <c r="ACQ668"/>
      <c r="ACR668"/>
      <c r="ACS668"/>
      <c r="ACT668"/>
      <c r="ACU668"/>
      <c r="ACV668"/>
      <c r="ACW668"/>
      <c r="ACX668"/>
      <c r="ACY668"/>
      <c r="ACZ668"/>
      <c r="ADA668"/>
      <c r="ADB668"/>
      <c r="ADC668"/>
      <c r="ADD668"/>
      <c r="ADE668"/>
      <c r="ADF668"/>
      <c r="ADG668"/>
      <c r="ADH668"/>
      <c r="ADI668"/>
      <c r="ADJ668"/>
      <c r="ADK668"/>
      <c r="ADL668"/>
      <c r="ADM668"/>
      <c r="ADN668"/>
      <c r="ADO668"/>
      <c r="ADP668"/>
      <c r="ADQ668"/>
      <c r="ADR668"/>
      <c r="ADS668"/>
      <c r="ADT668"/>
      <c r="ADU668"/>
      <c r="ADV668"/>
      <c r="ADW668"/>
      <c r="ADX668"/>
      <c r="ADY668"/>
      <c r="ADZ668"/>
      <c r="AEA668"/>
      <c r="AEB668"/>
      <c r="AEC668"/>
      <c r="AED668"/>
      <c r="AEE668"/>
      <c r="AEF668"/>
      <c r="AEG668"/>
      <c r="AEH668"/>
      <c r="AEI668"/>
      <c r="AEJ668"/>
      <c r="AEK668"/>
      <c r="AEL668"/>
      <c r="AEM668"/>
      <c r="AEN668"/>
      <c r="AEO668"/>
      <c r="AEP668"/>
      <c r="AEQ668"/>
      <c r="AER668"/>
      <c r="AES668"/>
      <c r="AET668"/>
      <c r="AEU668"/>
      <c r="AEV668"/>
      <c r="AEW668"/>
      <c r="AEX668"/>
      <c r="AEY668"/>
      <c r="AEZ668"/>
      <c r="AFA668"/>
      <c r="AFB668"/>
      <c r="AFC668"/>
      <c r="AFD668"/>
      <c r="AFE668"/>
      <c r="AFF668"/>
      <c r="AFG668"/>
      <c r="AFH668"/>
      <c r="AFI668"/>
      <c r="AFJ668"/>
      <c r="AFK668"/>
      <c r="AFL668"/>
      <c r="AFM668"/>
      <c r="AFN668"/>
      <c r="AFO668"/>
      <c r="AFP668"/>
      <c r="AFQ668"/>
      <c r="AFR668"/>
      <c r="AFS668"/>
      <c r="AFT668"/>
      <c r="AFU668"/>
      <c r="AFV668"/>
      <c r="AFW668"/>
      <c r="AFX668"/>
      <c r="AFY668"/>
      <c r="AFZ668"/>
      <c r="AGA668"/>
      <c r="AGB668"/>
      <c r="AGC668"/>
      <c r="AGD668"/>
      <c r="AGE668"/>
      <c r="AGF668"/>
      <c r="AGG668"/>
      <c r="AGH668"/>
      <c r="AGI668"/>
      <c r="AGJ668"/>
      <c r="AGK668"/>
      <c r="AGL668"/>
      <c r="AGM668"/>
      <c r="AGN668"/>
      <c r="AGO668"/>
      <c r="AGP668"/>
      <c r="AGQ668"/>
      <c r="AGR668"/>
      <c r="AGS668"/>
      <c r="AGT668"/>
      <c r="AGU668"/>
      <c r="AGV668"/>
      <c r="AGW668"/>
      <c r="AGX668"/>
      <c r="AGY668"/>
      <c r="AGZ668"/>
      <c r="AHA668"/>
      <c r="AHB668"/>
      <c r="AHC668"/>
      <c r="AHD668"/>
      <c r="AHE668"/>
      <c r="AHF668"/>
      <c r="AHG668"/>
      <c r="AHH668"/>
      <c r="AHI668"/>
      <c r="AHJ668"/>
      <c r="AHK668"/>
      <c r="AHL668"/>
      <c r="AHM668"/>
      <c r="AHN668"/>
      <c r="AHO668"/>
      <c r="AHP668"/>
      <c r="AHQ668"/>
      <c r="AHR668"/>
      <c r="AHS668"/>
      <c r="AHT668"/>
      <c r="AHU668"/>
      <c r="AHV668"/>
      <c r="AHW668"/>
      <c r="AHX668"/>
      <c r="AHY668"/>
      <c r="AHZ668"/>
      <c r="AIA668"/>
      <c r="AIB668"/>
      <c r="AIC668"/>
      <c r="AID668"/>
      <c r="AIE668"/>
      <c r="AIF668"/>
      <c r="AIG668"/>
      <c r="AIH668"/>
      <c r="AII668"/>
      <c r="AIJ668"/>
      <c r="AIK668"/>
      <c r="AIL668"/>
      <c r="AIM668"/>
      <c r="AIN668"/>
      <c r="AIO668"/>
      <c r="AIP668"/>
      <c r="AIQ668"/>
      <c r="AIR668"/>
      <c r="AIS668"/>
      <c r="AIT668"/>
      <c r="AIU668"/>
      <c r="AIV668"/>
      <c r="AIW668"/>
      <c r="AIX668"/>
      <c r="AIY668"/>
      <c r="AIZ668"/>
      <c r="AJA668"/>
      <c r="AJB668"/>
      <c r="AJC668"/>
      <c r="AJD668"/>
      <c r="AJE668"/>
      <c r="AJF668"/>
      <c r="AJG668"/>
      <c r="AJH668"/>
      <c r="AJI668"/>
      <c r="AJJ668"/>
      <c r="AJK668"/>
      <c r="AJL668"/>
      <c r="AJM668"/>
      <c r="AJN668"/>
      <c r="AJO668"/>
      <c r="AJP668"/>
      <c r="AJQ668"/>
      <c r="AJR668"/>
      <c r="AJS668"/>
      <c r="AJT668"/>
      <c r="AJU668"/>
      <c r="AJV668"/>
      <c r="AJW668"/>
      <c r="AJX668"/>
      <c r="AJY668"/>
      <c r="AJZ668"/>
      <c r="AKA668"/>
      <c r="AKB668"/>
      <c r="AKC668"/>
      <c r="AKD668"/>
      <c r="AKE668"/>
      <c r="AKF668"/>
      <c r="AKG668"/>
      <c r="AKH668"/>
      <c r="AKI668"/>
      <c r="AKJ668"/>
      <c r="AKK668"/>
      <c r="AKL668"/>
      <c r="AKM668"/>
      <c r="AKN668"/>
      <c r="AKO668"/>
      <c r="AKP668"/>
      <c r="AKQ668"/>
      <c r="AKR668"/>
      <c r="AKS668"/>
      <c r="AKT668"/>
      <c r="AKU668"/>
      <c r="AKV668"/>
      <c r="AKW668"/>
      <c r="AKX668"/>
      <c r="AKY668"/>
      <c r="AKZ668"/>
      <c r="ALA668"/>
      <c r="ALB668"/>
      <c r="ALC668"/>
      <c r="ALD668"/>
      <c r="ALE668"/>
      <c r="ALF668"/>
      <c r="ALG668"/>
      <c r="ALH668"/>
      <c r="ALI668"/>
      <c r="ALJ668"/>
      <c r="ALK668"/>
      <c r="ALL668"/>
      <c r="ALM668"/>
      <c r="ALN668"/>
      <c r="ALO668"/>
      <c r="ALP668"/>
      <c r="ALQ668"/>
      <c r="ALR668"/>
      <c r="ALS668"/>
      <c r="ALT668"/>
      <c r="ALU668"/>
      <c r="ALV668"/>
      <c r="ALW668"/>
      <c r="ALX668"/>
    </row>
    <row r="669" spans="1:1012" x14ac:dyDescent="0.25">
      <c r="A669"/>
      <c r="B669" s="260"/>
      <c r="C669" s="260"/>
      <c r="D669" s="373"/>
      <c r="E669" s="260"/>
      <c r="F669" s="285"/>
      <c r="G669" s="152"/>
      <c r="H669" s="260"/>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c r="LR669"/>
      <c r="LS669"/>
      <c r="LT669"/>
      <c r="LU669"/>
      <c r="LV669"/>
      <c r="LW669"/>
      <c r="LX669"/>
      <c r="LY669"/>
      <c r="LZ669"/>
      <c r="MA669"/>
      <c r="MB669"/>
      <c r="MC669"/>
      <c r="MD669"/>
      <c r="ME669"/>
      <c r="MF669"/>
      <c r="MG669"/>
      <c r="MH669"/>
      <c r="MI669"/>
      <c r="MJ669"/>
      <c r="MK669"/>
      <c r="ML669"/>
      <c r="MM669"/>
      <c r="MN669"/>
      <c r="MO669"/>
      <c r="MP669"/>
      <c r="MQ669"/>
      <c r="MR669"/>
      <c r="MS669"/>
      <c r="MT669"/>
      <c r="MU669"/>
      <c r="MV669"/>
      <c r="MW669"/>
      <c r="MX669"/>
      <c r="MY669"/>
      <c r="MZ669"/>
      <c r="NA669"/>
      <c r="NB669"/>
      <c r="NC669"/>
      <c r="ND669"/>
      <c r="NE669"/>
      <c r="NF669"/>
      <c r="NG669"/>
      <c r="NH669"/>
      <c r="NI669"/>
      <c r="NJ669"/>
      <c r="NK669"/>
      <c r="NL669"/>
      <c r="NM669"/>
      <c r="NN669"/>
      <c r="NO669"/>
      <c r="NP669"/>
      <c r="NQ669"/>
      <c r="NR669"/>
      <c r="NS669"/>
      <c r="NT669"/>
      <c r="NU669"/>
      <c r="NV669"/>
      <c r="NW669"/>
      <c r="NX669"/>
      <c r="NY669"/>
      <c r="NZ669"/>
      <c r="OA669"/>
      <c r="OB669"/>
      <c r="OC669"/>
      <c r="OD669"/>
      <c r="OE669"/>
      <c r="OF669"/>
      <c r="OG669"/>
      <c r="OH669"/>
      <c r="OI669"/>
      <c r="OJ669"/>
      <c r="OK669"/>
      <c r="OL669"/>
      <c r="OM669"/>
      <c r="ON669"/>
      <c r="OO669"/>
      <c r="OP669"/>
      <c r="OQ669"/>
      <c r="OR669"/>
      <c r="OS669"/>
      <c r="OT669"/>
      <c r="OU669"/>
      <c r="OV669"/>
      <c r="OW669"/>
      <c r="OX669"/>
      <c r="OY669"/>
      <c r="OZ669"/>
      <c r="PA669"/>
      <c r="PB669"/>
      <c r="PC669"/>
      <c r="PD669"/>
      <c r="PE669"/>
      <c r="PF669"/>
      <c r="PG669"/>
      <c r="PH669"/>
      <c r="PI669"/>
      <c r="PJ669"/>
      <c r="PK669"/>
      <c r="PL669"/>
      <c r="PM669"/>
      <c r="PN669"/>
      <c r="PO669"/>
      <c r="PP669"/>
      <c r="PQ669"/>
      <c r="PR669"/>
      <c r="PS669"/>
      <c r="PT669"/>
      <c r="PU669"/>
      <c r="PV669"/>
      <c r="PW669"/>
      <c r="PX669"/>
      <c r="PY669"/>
      <c r="PZ669"/>
      <c r="QA669"/>
      <c r="QB669"/>
      <c r="QC669"/>
      <c r="QD669"/>
      <c r="QE669"/>
      <c r="QF669"/>
      <c r="QG669"/>
      <c r="QH669"/>
      <c r="QI669"/>
      <c r="QJ669"/>
      <c r="QK669"/>
      <c r="QL669"/>
      <c r="QM669"/>
      <c r="QN669"/>
      <c r="QO669"/>
      <c r="QP669"/>
      <c r="QQ669"/>
      <c r="QR669"/>
      <c r="QS669"/>
      <c r="QT669"/>
      <c r="QU669"/>
      <c r="QV669"/>
      <c r="QW669"/>
      <c r="QX669"/>
      <c r="QY669"/>
      <c r="QZ669"/>
      <c r="RA669"/>
      <c r="RB669"/>
      <c r="RC669"/>
      <c r="RD669"/>
      <c r="RE669"/>
      <c r="RF669"/>
      <c r="RG669"/>
      <c r="RH669"/>
      <c r="RI669"/>
      <c r="RJ669"/>
      <c r="RK669"/>
      <c r="RL669"/>
      <c r="RM669"/>
      <c r="RN669"/>
      <c r="RO669"/>
      <c r="RP669"/>
      <c r="RQ669"/>
      <c r="RR669"/>
      <c r="RS669"/>
      <c r="RT669"/>
      <c r="RU669"/>
      <c r="RV669"/>
      <c r="RW669"/>
      <c r="RX669"/>
      <c r="RY669"/>
      <c r="RZ669"/>
      <c r="SA669"/>
      <c r="SB669"/>
      <c r="SC669"/>
      <c r="SD669"/>
      <c r="SE669"/>
      <c r="SF669"/>
      <c r="SG669"/>
      <c r="SH669"/>
      <c r="SI669"/>
      <c r="SJ669"/>
      <c r="SK669"/>
      <c r="SL669"/>
      <c r="SM669"/>
      <c r="SN669"/>
      <c r="SO669"/>
      <c r="SP669"/>
      <c r="SQ669"/>
      <c r="SR669"/>
      <c r="SS669"/>
      <c r="ST669"/>
      <c r="SU669"/>
      <c r="SV669"/>
      <c r="SW669"/>
      <c r="SX669"/>
      <c r="SY669"/>
      <c r="SZ669"/>
      <c r="TA669"/>
      <c r="TB669"/>
      <c r="TC669"/>
      <c r="TD669"/>
      <c r="TE669"/>
      <c r="TF669"/>
      <c r="TG669"/>
      <c r="TH669"/>
      <c r="TI669"/>
      <c r="TJ669"/>
      <c r="TK669"/>
      <c r="TL669"/>
      <c r="TM669"/>
      <c r="TN669"/>
      <c r="TO669"/>
      <c r="TP669"/>
      <c r="TQ669"/>
      <c r="TR669"/>
      <c r="TS669"/>
      <c r="TT669"/>
      <c r="TU669"/>
      <c r="TV669"/>
      <c r="TW669"/>
      <c r="TX669"/>
      <c r="TY669"/>
      <c r="TZ669"/>
      <c r="UA669"/>
      <c r="UB669"/>
      <c r="UC669"/>
      <c r="UD669"/>
      <c r="UE669"/>
      <c r="UF669"/>
      <c r="UG669"/>
      <c r="UH669"/>
      <c r="UI669"/>
      <c r="UJ669"/>
      <c r="UK669"/>
      <c r="UL669"/>
      <c r="UM669"/>
      <c r="UN669"/>
      <c r="UO669"/>
      <c r="UP669"/>
      <c r="UQ669"/>
      <c r="UR669"/>
      <c r="US669"/>
      <c r="UT669"/>
      <c r="UU669"/>
      <c r="UV669"/>
      <c r="UW669"/>
      <c r="UX669"/>
      <c r="UY669"/>
      <c r="UZ669"/>
      <c r="VA669"/>
      <c r="VB669"/>
      <c r="VC669"/>
      <c r="VD669"/>
      <c r="VE669"/>
      <c r="VF669"/>
      <c r="VG669"/>
      <c r="VH669"/>
      <c r="VI669"/>
      <c r="VJ669"/>
      <c r="VK669"/>
      <c r="VL669"/>
      <c r="VM669"/>
      <c r="VN669"/>
      <c r="VO669"/>
      <c r="VP669"/>
      <c r="VQ669"/>
      <c r="VR669"/>
      <c r="VS669"/>
      <c r="VT669"/>
      <c r="VU669"/>
      <c r="VV669"/>
      <c r="VW669"/>
      <c r="VX669"/>
      <c r="VY669"/>
      <c r="VZ669"/>
      <c r="WA669"/>
      <c r="WB669"/>
      <c r="WC669"/>
      <c r="WD669"/>
      <c r="WE669"/>
      <c r="WF669"/>
      <c r="WG669"/>
      <c r="WH669"/>
      <c r="WI669"/>
      <c r="WJ669"/>
      <c r="WK669"/>
      <c r="WL669"/>
      <c r="WM669"/>
      <c r="WN669"/>
      <c r="WO669"/>
      <c r="WP669"/>
      <c r="WQ669"/>
      <c r="WR669"/>
      <c r="WS669"/>
      <c r="WT669"/>
      <c r="WU669"/>
      <c r="WV669"/>
      <c r="WW669"/>
      <c r="WX669"/>
      <c r="WY669"/>
      <c r="WZ669"/>
      <c r="XA669"/>
      <c r="XB669"/>
      <c r="XC669"/>
      <c r="XD669"/>
      <c r="XE669"/>
      <c r="XF669"/>
      <c r="XG669"/>
      <c r="XH669"/>
      <c r="XI669"/>
      <c r="XJ669"/>
      <c r="XK669"/>
      <c r="XL669"/>
      <c r="XM669"/>
      <c r="XN669"/>
      <c r="XO669"/>
      <c r="XP669"/>
      <c r="XQ669"/>
      <c r="XR669"/>
      <c r="XS669"/>
      <c r="XT669"/>
      <c r="XU669"/>
      <c r="XV669"/>
      <c r="XW669"/>
      <c r="XX669"/>
      <c r="XY669"/>
      <c r="XZ669"/>
      <c r="YA669"/>
      <c r="YB669"/>
      <c r="YC669"/>
      <c r="YD669"/>
      <c r="YE669"/>
      <c r="YF669"/>
      <c r="YG669"/>
      <c r="YH669"/>
      <c r="YI669"/>
      <c r="YJ669"/>
      <c r="YK669"/>
      <c r="YL669"/>
      <c r="YM669"/>
      <c r="YN669"/>
      <c r="YO669"/>
      <c r="YP669"/>
      <c r="YQ669"/>
      <c r="YR669"/>
      <c r="YS669"/>
      <c r="YT669"/>
      <c r="YU669"/>
      <c r="YV669"/>
      <c r="YW669"/>
      <c r="YX669"/>
      <c r="YY669"/>
      <c r="YZ669"/>
      <c r="ZA669"/>
      <c r="ZB669"/>
      <c r="ZC669"/>
      <c r="ZD669"/>
      <c r="ZE669"/>
      <c r="ZF669"/>
      <c r="ZG669"/>
      <c r="ZH669"/>
      <c r="ZI669"/>
      <c r="ZJ669"/>
      <c r="ZK669"/>
      <c r="ZL669"/>
      <c r="ZM669"/>
      <c r="ZN669"/>
      <c r="ZO669"/>
      <c r="ZP669"/>
      <c r="ZQ669"/>
      <c r="ZR669"/>
      <c r="ZS669"/>
      <c r="ZT669"/>
      <c r="ZU669"/>
      <c r="ZV669"/>
      <c r="ZW669"/>
      <c r="ZX669"/>
      <c r="ZY669"/>
      <c r="ZZ669"/>
      <c r="AAA669"/>
      <c r="AAB669"/>
      <c r="AAC669"/>
      <c r="AAD669"/>
      <c r="AAE669"/>
      <c r="AAF669"/>
      <c r="AAG669"/>
      <c r="AAH669"/>
      <c r="AAI669"/>
      <c r="AAJ669"/>
      <c r="AAK669"/>
      <c r="AAL669"/>
      <c r="AAM669"/>
      <c r="AAN669"/>
      <c r="AAO669"/>
      <c r="AAP669"/>
      <c r="AAQ669"/>
      <c r="AAR669"/>
      <c r="AAS669"/>
      <c r="AAT669"/>
      <c r="AAU669"/>
      <c r="AAV669"/>
      <c r="AAW669"/>
      <c r="AAX669"/>
      <c r="AAY669"/>
      <c r="AAZ669"/>
      <c r="ABA669"/>
      <c r="ABB669"/>
      <c r="ABC669"/>
      <c r="ABD669"/>
      <c r="ABE669"/>
      <c r="ABF669"/>
      <c r="ABG669"/>
      <c r="ABH669"/>
      <c r="ABI669"/>
      <c r="ABJ669"/>
      <c r="ABK669"/>
      <c r="ABL669"/>
      <c r="ABM669"/>
      <c r="ABN669"/>
      <c r="ABO669"/>
      <c r="ABP669"/>
      <c r="ABQ669"/>
      <c r="ABR669"/>
      <c r="ABS669"/>
      <c r="ABT669"/>
      <c r="ABU669"/>
      <c r="ABV669"/>
      <c r="ABW669"/>
      <c r="ABX669"/>
      <c r="ABY669"/>
      <c r="ABZ669"/>
      <c r="ACA669"/>
      <c r="ACB669"/>
      <c r="ACC669"/>
      <c r="ACD669"/>
      <c r="ACE669"/>
      <c r="ACF669"/>
      <c r="ACG669"/>
      <c r="ACH669"/>
      <c r="ACI669"/>
      <c r="ACJ669"/>
      <c r="ACK669"/>
      <c r="ACL669"/>
      <c r="ACM669"/>
      <c r="ACN669"/>
      <c r="ACO669"/>
      <c r="ACP669"/>
      <c r="ACQ669"/>
      <c r="ACR669"/>
      <c r="ACS669"/>
      <c r="ACT669"/>
      <c r="ACU669"/>
      <c r="ACV669"/>
      <c r="ACW669"/>
      <c r="ACX669"/>
      <c r="ACY669"/>
      <c r="ACZ669"/>
      <c r="ADA669"/>
      <c r="ADB669"/>
      <c r="ADC669"/>
      <c r="ADD669"/>
      <c r="ADE669"/>
      <c r="ADF669"/>
      <c r="ADG669"/>
      <c r="ADH669"/>
      <c r="ADI669"/>
      <c r="ADJ669"/>
      <c r="ADK669"/>
      <c r="ADL669"/>
      <c r="ADM669"/>
      <c r="ADN669"/>
      <c r="ADO669"/>
      <c r="ADP669"/>
      <c r="ADQ669"/>
      <c r="ADR669"/>
      <c r="ADS669"/>
      <c r="ADT669"/>
      <c r="ADU669"/>
      <c r="ADV669"/>
      <c r="ADW669"/>
      <c r="ADX669"/>
      <c r="ADY669"/>
      <c r="ADZ669"/>
      <c r="AEA669"/>
      <c r="AEB669"/>
      <c r="AEC669"/>
      <c r="AED669"/>
      <c r="AEE669"/>
      <c r="AEF669"/>
      <c r="AEG669"/>
      <c r="AEH669"/>
      <c r="AEI669"/>
      <c r="AEJ669"/>
      <c r="AEK669"/>
      <c r="AEL669"/>
      <c r="AEM669"/>
      <c r="AEN669"/>
      <c r="AEO669"/>
      <c r="AEP669"/>
      <c r="AEQ669"/>
      <c r="AER669"/>
      <c r="AES669"/>
      <c r="AET669"/>
      <c r="AEU669"/>
      <c r="AEV669"/>
      <c r="AEW669"/>
      <c r="AEX669"/>
      <c r="AEY669"/>
      <c r="AEZ669"/>
      <c r="AFA669"/>
      <c r="AFB669"/>
      <c r="AFC669"/>
      <c r="AFD669"/>
      <c r="AFE669"/>
      <c r="AFF669"/>
      <c r="AFG669"/>
      <c r="AFH669"/>
      <c r="AFI669"/>
      <c r="AFJ669"/>
      <c r="AFK669"/>
      <c r="AFL669"/>
      <c r="AFM669"/>
      <c r="AFN669"/>
      <c r="AFO669"/>
      <c r="AFP669"/>
      <c r="AFQ669"/>
      <c r="AFR669"/>
      <c r="AFS669"/>
      <c r="AFT669"/>
      <c r="AFU669"/>
      <c r="AFV669"/>
      <c r="AFW669"/>
      <c r="AFX669"/>
      <c r="AFY669"/>
      <c r="AFZ669"/>
      <c r="AGA669"/>
      <c r="AGB669"/>
      <c r="AGC669"/>
      <c r="AGD669"/>
      <c r="AGE669"/>
      <c r="AGF669"/>
      <c r="AGG669"/>
      <c r="AGH669"/>
      <c r="AGI669"/>
      <c r="AGJ669"/>
      <c r="AGK669"/>
      <c r="AGL669"/>
      <c r="AGM669"/>
      <c r="AGN669"/>
      <c r="AGO669"/>
      <c r="AGP669"/>
      <c r="AGQ669"/>
      <c r="AGR669"/>
      <c r="AGS669"/>
      <c r="AGT669"/>
      <c r="AGU669"/>
      <c r="AGV669"/>
      <c r="AGW669"/>
      <c r="AGX669"/>
      <c r="AGY669"/>
      <c r="AGZ669"/>
      <c r="AHA669"/>
      <c r="AHB669"/>
      <c r="AHC669"/>
      <c r="AHD669"/>
      <c r="AHE669"/>
      <c r="AHF669"/>
      <c r="AHG669"/>
      <c r="AHH669"/>
      <c r="AHI669"/>
      <c r="AHJ669"/>
      <c r="AHK669"/>
      <c r="AHL669"/>
      <c r="AHM669"/>
      <c r="AHN669"/>
      <c r="AHO669"/>
      <c r="AHP669"/>
      <c r="AHQ669"/>
      <c r="AHR669"/>
      <c r="AHS669"/>
      <c r="AHT669"/>
      <c r="AHU669"/>
      <c r="AHV669"/>
      <c r="AHW669"/>
      <c r="AHX669"/>
      <c r="AHY669"/>
      <c r="AHZ669"/>
      <c r="AIA669"/>
      <c r="AIB669"/>
      <c r="AIC669"/>
      <c r="AID669"/>
      <c r="AIE669"/>
      <c r="AIF669"/>
      <c r="AIG669"/>
      <c r="AIH669"/>
      <c r="AII669"/>
      <c r="AIJ669"/>
      <c r="AIK669"/>
      <c r="AIL669"/>
      <c r="AIM669"/>
      <c r="AIN669"/>
      <c r="AIO669"/>
      <c r="AIP669"/>
      <c r="AIQ669"/>
      <c r="AIR669"/>
      <c r="AIS669"/>
      <c r="AIT669"/>
      <c r="AIU669"/>
      <c r="AIV669"/>
      <c r="AIW669"/>
      <c r="AIX669"/>
      <c r="AIY669"/>
      <c r="AIZ669"/>
      <c r="AJA669"/>
      <c r="AJB669"/>
      <c r="AJC669"/>
      <c r="AJD669"/>
      <c r="AJE669"/>
      <c r="AJF669"/>
      <c r="AJG669"/>
      <c r="AJH669"/>
      <c r="AJI669"/>
      <c r="AJJ669"/>
      <c r="AJK669"/>
      <c r="AJL669"/>
      <c r="AJM669"/>
      <c r="AJN669"/>
      <c r="AJO669"/>
      <c r="AJP669"/>
      <c r="AJQ669"/>
      <c r="AJR669"/>
      <c r="AJS669"/>
      <c r="AJT669"/>
      <c r="AJU669"/>
      <c r="AJV669"/>
      <c r="AJW669"/>
      <c r="AJX669"/>
      <c r="AJY669"/>
      <c r="AJZ669"/>
      <c r="AKA669"/>
      <c r="AKB669"/>
      <c r="AKC669"/>
      <c r="AKD669"/>
      <c r="AKE669"/>
      <c r="AKF669"/>
      <c r="AKG669"/>
      <c r="AKH669"/>
      <c r="AKI669"/>
      <c r="AKJ669"/>
      <c r="AKK669"/>
      <c r="AKL669"/>
      <c r="AKM669"/>
      <c r="AKN669"/>
      <c r="AKO669"/>
      <c r="AKP669"/>
      <c r="AKQ669"/>
      <c r="AKR669"/>
      <c r="AKS669"/>
      <c r="AKT669"/>
      <c r="AKU669"/>
      <c r="AKV669"/>
      <c r="AKW669"/>
      <c r="AKX669"/>
      <c r="AKY669"/>
      <c r="AKZ669"/>
      <c r="ALA669"/>
      <c r="ALB669"/>
      <c r="ALC669"/>
      <c r="ALD669"/>
      <c r="ALE669"/>
      <c r="ALF669"/>
      <c r="ALG669"/>
      <c r="ALH669"/>
      <c r="ALI669"/>
      <c r="ALJ669"/>
      <c r="ALK669"/>
      <c r="ALL669"/>
      <c r="ALM669"/>
      <c r="ALN669"/>
      <c r="ALO669"/>
      <c r="ALP669"/>
      <c r="ALQ669"/>
      <c r="ALR669"/>
      <c r="ALS669"/>
      <c r="ALT669"/>
      <c r="ALU669"/>
      <c r="ALV669"/>
      <c r="ALW669"/>
      <c r="ALX669"/>
    </row>
    <row r="670" spans="1:1012" x14ac:dyDescent="0.25">
      <c r="A670"/>
      <c r="B670" s="260"/>
      <c r="C670" s="260"/>
      <c r="D670" s="373"/>
      <c r="E670" s="260"/>
      <c r="F670" s="285"/>
      <c r="G670" s="152"/>
      <c r="H670" s="26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c r="MO670"/>
      <c r="MP670"/>
      <c r="MQ670"/>
      <c r="MR670"/>
      <c r="MS670"/>
      <c r="MT670"/>
      <c r="MU670"/>
      <c r="MV670"/>
      <c r="MW670"/>
      <c r="MX670"/>
      <c r="MY670"/>
      <c r="MZ670"/>
      <c r="NA670"/>
      <c r="NB670"/>
      <c r="NC670"/>
      <c r="ND670"/>
      <c r="NE670"/>
      <c r="NF670"/>
      <c r="NG670"/>
      <c r="NH670"/>
      <c r="NI670"/>
      <c r="NJ670"/>
      <c r="NK670"/>
      <c r="NL670"/>
      <c r="NM670"/>
      <c r="NN670"/>
      <c r="NO670"/>
      <c r="NP670"/>
      <c r="NQ670"/>
      <c r="NR670"/>
      <c r="NS670"/>
      <c r="NT670"/>
      <c r="NU670"/>
      <c r="NV670"/>
      <c r="NW670"/>
      <c r="NX670"/>
      <c r="NY670"/>
      <c r="NZ670"/>
      <c r="OA670"/>
      <c r="OB670"/>
      <c r="OC670"/>
      <c r="OD670"/>
      <c r="OE670"/>
      <c r="OF670"/>
      <c r="OG670"/>
      <c r="OH670"/>
      <c r="OI670"/>
      <c r="OJ670"/>
      <c r="OK670"/>
      <c r="OL670"/>
      <c r="OM670"/>
      <c r="ON670"/>
      <c r="OO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c r="PU670"/>
      <c r="PV670"/>
      <c r="PW670"/>
      <c r="PX670"/>
      <c r="PY670"/>
      <c r="PZ670"/>
      <c r="QA670"/>
      <c r="QB670"/>
      <c r="QC670"/>
      <c r="QD670"/>
      <c r="QE670"/>
      <c r="QF670"/>
      <c r="QG670"/>
      <c r="QH670"/>
      <c r="QI670"/>
      <c r="QJ670"/>
      <c r="QK670"/>
      <c r="QL670"/>
      <c r="QM670"/>
      <c r="QN670"/>
      <c r="QO670"/>
      <c r="QP670"/>
      <c r="QQ670"/>
      <c r="QR670"/>
      <c r="QS670"/>
      <c r="QT670"/>
      <c r="QU670"/>
      <c r="QV670"/>
      <c r="QW670"/>
      <c r="QX670"/>
      <c r="QY670"/>
      <c r="QZ670"/>
      <c r="RA670"/>
      <c r="RB670"/>
      <c r="RC670"/>
      <c r="RD670"/>
      <c r="RE670"/>
      <c r="RF670"/>
      <c r="RG670"/>
      <c r="RH670"/>
      <c r="RI670"/>
      <c r="RJ670"/>
      <c r="RK670"/>
      <c r="RL670"/>
      <c r="RM670"/>
      <c r="RN670"/>
      <c r="RO670"/>
      <c r="RP670"/>
      <c r="RQ670"/>
      <c r="RR670"/>
      <c r="RS670"/>
      <c r="RT670"/>
      <c r="RU670"/>
      <c r="RV670"/>
      <c r="RW670"/>
      <c r="RX670"/>
      <c r="RY670"/>
      <c r="RZ670"/>
      <c r="SA670"/>
      <c r="SB670"/>
      <c r="SC670"/>
      <c r="SD670"/>
      <c r="SE670"/>
      <c r="SF670"/>
      <c r="SG670"/>
      <c r="SH670"/>
      <c r="SI670"/>
      <c r="SJ670"/>
      <c r="SK670"/>
      <c r="SL670"/>
      <c r="SM670"/>
      <c r="SN670"/>
      <c r="SO670"/>
      <c r="SP670"/>
      <c r="SQ670"/>
      <c r="SR670"/>
      <c r="SS670"/>
      <c r="ST670"/>
      <c r="SU670"/>
      <c r="SV670"/>
      <c r="SW670"/>
      <c r="SX670"/>
      <c r="SY670"/>
      <c r="SZ670"/>
      <c r="TA670"/>
      <c r="TB670"/>
      <c r="TC670"/>
      <c r="TD670"/>
      <c r="TE670"/>
      <c r="TF670"/>
      <c r="TG670"/>
      <c r="TH670"/>
      <c r="TI670"/>
      <c r="TJ670"/>
      <c r="TK670"/>
      <c r="TL670"/>
      <c r="TM670"/>
      <c r="TN670"/>
      <c r="TO670"/>
      <c r="TP670"/>
      <c r="TQ670"/>
      <c r="TR670"/>
      <c r="TS670"/>
      <c r="TT670"/>
      <c r="TU670"/>
      <c r="TV670"/>
      <c r="TW670"/>
      <c r="TX670"/>
      <c r="TY670"/>
      <c r="TZ670"/>
      <c r="UA670"/>
      <c r="UB670"/>
      <c r="UC670"/>
      <c r="UD670"/>
      <c r="UE670"/>
      <c r="UF670"/>
      <c r="UG670"/>
      <c r="UH670"/>
      <c r="UI670"/>
      <c r="UJ670"/>
      <c r="UK670"/>
      <c r="UL670"/>
      <c r="UM670"/>
      <c r="UN670"/>
      <c r="UO670"/>
      <c r="UP670"/>
      <c r="UQ670"/>
      <c r="UR670"/>
      <c r="US670"/>
      <c r="UT670"/>
      <c r="UU670"/>
      <c r="UV670"/>
      <c r="UW670"/>
      <c r="UX670"/>
      <c r="UY670"/>
      <c r="UZ670"/>
      <c r="VA670"/>
      <c r="VB670"/>
      <c r="VC670"/>
      <c r="VD670"/>
      <c r="VE670"/>
      <c r="VF670"/>
      <c r="VG670"/>
      <c r="VH670"/>
      <c r="VI670"/>
      <c r="VJ670"/>
      <c r="VK670"/>
      <c r="VL670"/>
      <c r="VM670"/>
      <c r="VN670"/>
      <c r="VO670"/>
      <c r="VP670"/>
      <c r="VQ670"/>
      <c r="VR670"/>
      <c r="VS670"/>
      <c r="VT670"/>
      <c r="VU670"/>
      <c r="VV670"/>
      <c r="VW670"/>
      <c r="VX670"/>
      <c r="VY670"/>
      <c r="VZ670"/>
      <c r="WA670"/>
      <c r="WB670"/>
      <c r="WC670"/>
      <c r="WD670"/>
      <c r="WE670"/>
      <c r="WF670"/>
      <c r="WG670"/>
      <c r="WH670"/>
      <c r="WI670"/>
      <c r="WJ670"/>
      <c r="WK670"/>
      <c r="WL670"/>
      <c r="WM670"/>
      <c r="WN670"/>
      <c r="WO670"/>
      <c r="WP670"/>
      <c r="WQ670"/>
      <c r="WR670"/>
      <c r="WS670"/>
      <c r="WT670"/>
      <c r="WU670"/>
      <c r="WV670"/>
      <c r="WW670"/>
      <c r="WX670"/>
      <c r="WY670"/>
      <c r="WZ670"/>
      <c r="XA670"/>
      <c r="XB670"/>
      <c r="XC670"/>
      <c r="XD670"/>
      <c r="XE670"/>
      <c r="XF670"/>
      <c r="XG670"/>
      <c r="XH670"/>
      <c r="XI670"/>
      <c r="XJ670"/>
      <c r="XK670"/>
      <c r="XL670"/>
      <c r="XM670"/>
      <c r="XN670"/>
      <c r="XO670"/>
      <c r="XP670"/>
      <c r="XQ670"/>
      <c r="XR670"/>
      <c r="XS670"/>
      <c r="XT670"/>
      <c r="XU670"/>
      <c r="XV670"/>
      <c r="XW670"/>
      <c r="XX670"/>
      <c r="XY670"/>
      <c r="XZ670"/>
      <c r="YA670"/>
      <c r="YB670"/>
      <c r="YC670"/>
      <c r="YD670"/>
      <c r="YE670"/>
      <c r="YF670"/>
      <c r="YG670"/>
      <c r="YH670"/>
      <c r="YI670"/>
      <c r="YJ670"/>
      <c r="YK670"/>
      <c r="YL670"/>
      <c r="YM670"/>
      <c r="YN670"/>
      <c r="YO670"/>
      <c r="YP670"/>
      <c r="YQ670"/>
      <c r="YR670"/>
      <c r="YS670"/>
      <c r="YT670"/>
      <c r="YU670"/>
      <c r="YV670"/>
      <c r="YW670"/>
      <c r="YX670"/>
      <c r="YY670"/>
      <c r="YZ670"/>
      <c r="ZA670"/>
      <c r="ZB670"/>
      <c r="ZC670"/>
      <c r="ZD670"/>
      <c r="ZE670"/>
      <c r="ZF670"/>
      <c r="ZG670"/>
      <c r="ZH670"/>
      <c r="ZI670"/>
      <c r="ZJ670"/>
      <c r="ZK670"/>
      <c r="ZL670"/>
      <c r="ZM670"/>
      <c r="ZN670"/>
      <c r="ZO670"/>
      <c r="ZP670"/>
      <c r="ZQ670"/>
      <c r="ZR670"/>
      <c r="ZS670"/>
      <c r="ZT670"/>
      <c r="ZU670"/>
      <c r="ZV670"/>
      <c r="ZW670"/>
      <c r="ZX670"/>
      <c r="ZY670"/>
      <c r="ZZ670"/>
      <c r="AAA670"/>
      <c r="AAB670"/>
      <c r="AAC670"/>
      <c r="AAD670"/>
      <c r="AAE670"/>
      <c r="AAF670"/>
      <c r="AAG670"/>
      <c r="AAH670"/>
      <c r="AAI670"/>
      <c r="AAJ670"/>
      <c r="AAK670"/>
      <c r="AAL670"/>
      <c r="AAM670"/>
      <c r="AAN670"/>
      <c r="AAO670"/>
      <c r="AAP670"/>
      <c r="AAQ670"/>
      <c r="AAR670"/>
      <c r="AAS670"/>
      <c r="AAT670"/>
      <c r="AAU670"/>
      <c r="AAV670"/>
      <c r="AAW670"/>
      <c r="AAX670"/>
      <c r="AAY670"/>
      <c r="AAZ670"/>
      <c r="ABA670"/>
      <c r="ABB670"/>
      <c r="ABC670"/>
      <c r="ABD670"/>
      <c r="ABE670"/>
      <c r="ABF670"/>
      <c r="ABG670"/>
      <c r="ABH670"/>
      <c r="ABI670"/>
      <c r="ABJ670"/>
      <c r="ABK670"/>
      <c r="ABL670"/>
      <c r="ABM670"/>
      <c r="ABN670"/>
      <c r="ABO670"/>
      <c r="ABP670"/>
      <c r="ABQ670"/>
      <c r="ABR670"/>
      <c r="ABS670"/>
      <c r="ABT670"/>
      <c r="ABU670"/>
      <c r="ABV670"/>
      <c r="ABW670"/>
      <c r="ABX670"/>
      <c r="ABY670"/>
      <c r="ABZ670"/>
      <c r="ACA670"/>
      <c r="ACB670"/>
      <c r="ACC670"/>
      <c r="ACD670"/>
      <c r="ACE670"/>
      <c r="ACF670"/>
      <c r="ACG670"/>
      <c r="ACH670"/>
      <c r="ACI670"/>
      <c r="ACJ670"/>
      <c r="ACK670"/>
      <c r="ACL670"/>
      <c r="ACM670"/>
      <c r="ACN670"/>
      <c r="ACO670"/>
      <c r="ACP670"/>
      <c r="ACQ670"/>
      <c r="ACR670"/>
      <c r="ACS670"/>
      <c r="ACT670"/>
      <c r="ACU670"/>
      <c r="ACV670"/>
      <c r="ACW670"/>
      <c r="ACX670"/>
      <c r="ACY670"/>
      <c r="ACZ670"/>
      <c r="ADA670"/>
      <c r="ADB670"/>
      <c r="ADC670"/>
      <c r="ADD670"/>
      <c r="ADE670"/>
      <c r="ADF670"/>
      <c r="ADG670"/>
      <c r="ADH670"/>
      <c r="ADI670"/>
      <c r="ADJ670"/>
      <c r="ADK670"/>
      <c r="ADL670"/>
      <c r="ADM670"/>
      <c r="ADN670"/>
      <c r="ADO670"/>
      <c r="ADP670"/>
      <c r="ADQ670"/>
      <c r="ADR670"/>
      <c r="ADS670"/>
      <c r="ADT670"/>
      <c r="ADU670"/>
      <c r="ADV670"/>
      <c r="ADW670"/>
      <c r="ADX670"/>
      <c r="ADY670"/>
      <c r="ADZ670"/>
      <c r="AEA670"/>
      <c r="AEB670"/>
      <c r="AEC670"/>
      <c r="AED670"/>
      <c r="AEE670"/>
      <c r="AEF670"/>
      <c r="AEG670"/>
      <c r="AEH670"/>
      <c r="AEI670"/>
      <c r="AEJ670"/>
      <c r="AEK670"/>
      <c r="AEL670"/>
      <c r="AEM670"/>
      <c r="AEN670"/>
      <c r="AEO670"/>
      <c r="AEP670"/>
      <c r="AEQ670"/>
      <c r="AER670"/>
      <c r="AES670"/>
      <c r="AET670"/>
      <c r="AEU670"/>
      <c r="AEV670"/>
      <c r="AEW670"/>
      <c r="AEX670"/>
      <c r="AEY670"/>
      <c r="AEZ670"/>
      <c r="AFA670"/>
      <c r="AFB670"/>
      <c r="AFC670"/>
      <c r="AFD670"/>
      <c r="AFE670"/>
      <c r="AFF670"/>
      <c r="AFG670"/>
      <c r="AFH670"/>
      <c r="AFI670"/>
      <c r="AFJ670"/>
      <c r="AFK670"/>
      <c r="AFL670"/>
      <c r="AFM670"/>
      <c r="AFN670"/>
      <c r="AFO670"/>
      <c r="AFP670"/>
      <c r="AFQ670"/>
      <c r="AFR670"/>
      <c r="AFS670"/>
      <c r="AFT670"/>
      <c r="AFU670"/>
      <c r="AFV670"/>
      <c r="AFW670"/>
      <c r="AFX670"/>
      <c r="AFY670"/>
      <c r="AFZ670"/>
      <c r="AGA670"/>
      <c r="AGB670"/>
      <c r="AGC670"/>
      <c r="AGD670"/>
      <c r="AGE670"/>
      <c r="AGF670"/>
      <c r="AGG670"/>
      <c r="AGH670"/>
      <c r="AGI670"/>
      <c r="AGJ670"/>
      <c r="AGK670"/>
      <c r="AGL670"/>
      <c r="AGM670"/>
      <c r="AGN670"/>
      <c r="AGO670"/>
      <c r="AGP670"/>
      <c r="AGQ670"/>
      <c r="AGR670"/>
      <c r="AGS670"/>
      <c r="AGT670"/>
      <c r="AGU670"/>
      <c r="AGV670"/>
      <c r="AGW670"/>
      <c r="AGX670"/>
      <c r="AGY670"/>
      <c r="AGZ670"/>
      <c r="AHA670"/>
      <c r="AHB670"/>
      <c r="AHC670"/>
      <c r="AHD670"/>
      <c r="AHE670"/>
      <c r="AHF670"/>
      <c r="AHG670"/>
      <c r="AHH670"/>
      <c r="AHI670"/>
      <c r="AHJ670"/>
      <c r="AHK670"/>
      <c r="AHL670"/>
      <c r="AHM670"/>
      <c r="AHN670"/>
      <c r="AHO670"/>
      <c r="AHP670"/>
      <c r="AHQ670"/>
      <c r="AHR670"/>
      <c r="AHS670"/>
      <c r="AHT670"/>
      <c r="AHU670"/>
      <c r="AHV670"/>
      <c r="AHW670"/>
      <c r="AHX670"/>
      <c r="AHY670"/>
      <c r="AHZ670"/>
      <c r="AIA670"/>
      <c r="AIB670"/>
      <c r="AIC670"/>
      <c r="AID670"/>
      <c r="AIE670"/>
      <c r="AIF670"/>
      <c r="AIG670"/>
      <c r="AIH670"/>
      <c r="AII670"/>
      <c r="AIJ670"/>
      <c r="AIK670"/>
      <c r="AIL670"/>
      <c r="AIM670"/>
      <c r="AIN670"/>
      <c r="AIO670"/>
      <c r="AIP670"/>
      <c r="AIQ670"/>
      <c r="AIR670"/>
      <c r="AIS670"/>
      <c r="AIT670"/>
      <c r="AIU670"/>
      <c r="AIV670"/>
      <c r="AIW670"/>
      <c r="AIX670"/>
      <c r="AIY670"/>
      <c r="AIZ670"/>
      <c r="AJA670"/>
      <c r="AJB670"/>
      <c r="AJC670"/>
      <c r="AJD670"/>
      <c r="AJE670"/>
      <c r="AJF670"/>
      <c r="AJG670"/>
      <c r="AJH670"/>
      <c r="AJI670"/>
      <c r="AJJ670"/>
      <c r="AJK670"/>
      <c r="AJL670"/>
      <c r="AJM670"/>
      <c r="AJN670"/>
      <c r="AJO670"/>
      <c r="AJP670"/>
      <c r="AJQ670"/>
      <c r="AJR670"/>
      <c r="AJS670"/>
      <c r="AJT670"/>
      <c r="AJU670"/>
      <c r="AJV670"/>
      <c r="AJW670"/>
      <c r="AJX670"/>
      <c r="AJY670"/>
      <c r="AJZ670"/>
      <c r="AKA670"/>
      <c r="AKB670"/>
      <c r="AKC670"/>
      <c r="AKD670"/>
      <c r="AKE670"/>
      <c r="AKF670"/>
      <c r="AKG670"/>
      <c r="AKH670"/>
      <c r="AKI670"/>
      <c r="AKJ670"/>
      <c r="AKK670"/>
      <c r="AKL670"/>
      <c r="AKM670"/>
      <c r="AKN670"/>
      <c r="AKO670"/>
      <c r="AKP670"/>
      <c r="AKQ670"/>
      <c r="AKR670"/>
      <c r="AKS670"/>
      <c r="AKT670"/>
      <c r="AKU670"/>
      <c r="AKV670"/>
      <c r="AKW670"/>
      <c r="AKX670"/>
      <c r="AKY670"/>
      <c r="AKZ670"/>
      <c r="ALA670"/>
      <c r="ALB670"/>
      <c r="ALC670"/>
      <c r="ALD670"/>
      <c r="ALE670"/>
      <c r="ALF670"/>
      <c r="ALG670"/>
      <c r="ALH670"/>
      <c r="ALI670"/>
      <c r="ALJ670"/>
      <c r="ALK670"/>
      <c r="ALL670"/>
      <c r="ALM670"/>
      <c r="ALN670"/>
      <c r="ALO670"/>
      <c r="ALP670"/>
      <c r="ALQ670"/>
      <c r="ALR670"/>
      <c r="ALS670"/>
      <c r="ALT670"/>
      <c r="ALU670"/>
      <c r="ALV670"/>
      <c r="ALW670"/>
      <c r="ALX670"/>
    </row>
    <row r="671" spans="1:1012" x14ac:dyDescent="0.25">
      <c r="A671"/>
      <c r="B671" s="260"/>
      <c r="C671" s="260"/>
      <c r="D671" s="373"/>
      <c r="E671" s="260"/>
      <c r="F671" s="285"/>
      <c r="G671" s="152"/>
      <c r="H671" s="260"/>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c r="KX671"/>
      <c r="KY671"/>
      <c r="KZ671"/>
      <c r="LA671"/>
      <c r="LB671"/>
      <c r="LC671"/>
      <c r="LD671"/>
      <c r="LE671"/>
      <c r="LF671"/>
      <c r="LG671"/>
      <c r="LH671"/>
      <c r="LI671"/>
      <c r="LJ671"/>
      <c r="LK671"/>
      <c r="LL671"/>
      <c r="LM671"/>
      <c r="LN671"/>
      <c r="LO671"/>
      <c r="LP671"/>
      <c r="LQ671"/>
      <c r="LR671"/>
      <c r="LS671"/>
      <c r="LT671"/>
      <c r="LU671"/>
      <c r="LV671"/>
      <c r="LW671"/>
      <c r="LX671"/>
      <c r="LY671"/>
      <c r="LZ671"/>
      <c r="MA671"/>
      <c r="MB671"/>
      <c r="MC671"/>
      <c r="MD671"/>
      <c r="ME671"/>
      <c r="MF671"/>
      <c r="MG671"/>
      <c r="MH671"/>
      <c r="MI671"/>
      <c r="MJ671"/>
      <c r="MK671"/>
      <c r="ML671"/>
      <c r="MM671"/>
      <c r="MN671"/>
      <c r="MO671"/>
      <c r="MP671"/>
      <c r="MQ671"/>
      <c r="MR671"/>
      <c r="MS671"/>
      <c r="MT671"/>
      <c r="MU671"/>
      <c r="MV671"/>
      <c r="MW671"/>
      <c r="MX671"/>
      <c r="MY671"/>
      <c r="MZ671"/>
      <c r="NA671"/>
      <c r="NB671"/>
      <c r="NC671"/>
      <c r="ND671"/>
      <c r="NE671"/>
      <c r="NF671"/>
      <c r="NG671"/>
      <c r="NH671"/>
      <c r="NI671"/>
      <c r="NJ671"/>
      <c r="NK671"/>
      <c r="NL671"/>
      <c r="NM671"/>
      <c r="NN671"/>
      <c r="NO671"/>
      <c r="NP671"/>
      <c r="NQ671"/>
      <c r="NR671"/>
      <c r="NS671"/>
      <c r="NT671"/>
      <c r="NU671"/>
      <c r="NV671"/>
      <c r="NW671"/>
      <c r="NX671"/>
      <c r="NY671"/>
      <c r="NZ671"/>
      <c r="OA671"/>
      <c r="OB671"/>
      <c r="OC671"/>
      <c r="OD671"/>
      <c r="OE671"/>
      <c r="OF671"/>
      <c r="OG671"/>
      <c r="OH671"/>
      <c r="OI671"/>
      <c r="OJ671"/>
      <c r="OK671"/>
      <c r="OL671"/>
      <c r="OM671"/>
      <c r="ON671"/>
      <c r="OO671"/>
      <c r="OP671"/>
      <c r="OQ671"/>
      <c r="OR671"/>
      <c r="OS671"/>
      <c r="OT671"/>
      <c r="OU671"/>
      <c r="OV671"/>
      <c r="OW671"/>
      <c r="OX671"/>
      <c r="OY671"/>
      <c r="OZ671"/>
      <c r="PA671"/>
      <c r="PB671"/>
      <c r="PC671"/>
      <c r="PD671"/>
      <c r="PE671"/>
      <c r="PF671"/>
      <c r="PG671"/>
      <c r="PH671"/>
      <c r="PI671"/>
      <c r="PJ671"/>
      <c r="PK671"/>
      <c r="PL671"/>
      <c r="PM671"/>
      <c r="PN671"/>
      <c r="PO671"/>
      <c r="PP671"/>
      <c r="PQ671"/>
      <c r="PR671"/>
      <c r="PS671"/>
      <c r="PT671"/>
      <c r="PU671"/>
      <c r="PV671"/>
      <c r="PW671"/>
      <c r="PX671"/>
      <c r="PY671"/>
      <c r="PZ671"/>
      <c r="QA671"/>
      <c r="QB671"/>
      <c r="QC671"/>
      <c r="QD671"/>
      <c r="QE671"/>
      <c r="QF671"/>
      <c r="QG671"/>
      <c r="QH671"/>
      <c r="QI671"/>
      <c r="QJ671"/>
      <c r="QK671"/>
      <c r="QL671"/>
      <c r="QM671"/>
      <c r="QN671"/>
      <c r="QO671"/>
      <c r="QP671"/>
      <c r="QQ671"/>
      <c r="QR671"/>
      <c r="QS671"/>
      <c r="QT671"/>
      <c r="QU671"/>
      <c r="QV671"/>
      <c r="QW671"/>
      <c r="QX671"/>
      <c r="QY671"/>
      <c r="QZ671"/>
      <c r="RA671"/>
      <c r="RB671"/>
      <c r="RC671"/>
      <c r="RD671"/>
      <c r="RE671"/>
      <c r="RF671"/>
      <c r="RG671"/>
      <c r="RH671"/>
      <c r="RI671"/>
      <c r="RJ671"/>
      <c r="RK671"/>
      <c r="RL671"/>
      <c r="RM671"/>
      <c r="RN671"/>
      <c r="RO671"/>
      <c r="RP671"/>
      <c r="RQ671"/>
      <c r="RR671"/>
      <c r="RS671"/>
      <c r="RT671"/>
      <c r="RU671"/>
      <c r="RV671"/>
      <c r="RW671"/>
      <c r="RX671"/>
      <c r="RY671"/>
      <c r="RZ671"/>
      <c r="SA671"/>
      <c r="SB671"/>
      <c r="SC671"/>
      <c r="SD671"/>
      <c r="SE671"/>
      <c r="SF671"/>
      <c r="SG671"/>
      <c r="SH671"/>
      <c r="SI671"/>
      <c r="SJ671"/>
      <c r="SK671"/>
      <c r="SL671"/>
      <c r="SM671"/>
      <c r="SN671"/>
      <c r="SO671"/>
      <c r="SP671"/>
      <c r="SQ671"/>
      <c r="SR671"/>
      <c r="SS671"/>
      <c r="ST671"/>
      <c r="SU671"/>
      <c r="SV671"/>
      <c r="SW671"/>
      <c r="SX671"/>
      <c r="SY671"/>
      <c r="SZ671"/>
      <c r="TA671"/>
      <c r="TB671"/>
      <c r="TC671"/>
      <c r="TD671"/>
      <c r="TE671"/>
      <c r="TF671"/>
      <c r="TG671"/>
      <c r="TH671"/>
      <c r="TI671"/>
      <c r="TJ671"/>
      <c r="TK671"/>
      <c r="TL671"/>
      <c r="TM671"/>
      <c r="TN671"/>
      <c r="TO671"/>
      <c r="TP671"/>
      <c r="TQ671"/>
      <c r="TR671"/>
      <c r="TS671"/>
      <c r="TT671"/>
      <c r="TU671"/>
      <c r="TV671"/>
      <c r="TW671"/>
      <c r="TX671"/>
      <c r="TY671"/>
      <c r="TZ671"/>
      <c r="UA671"/>
      <c r="UB671"/>
      <c r="UC671"/>
      <c r="UD671"/>
      <c r="UE671"/>
      <c r="UF671"/>
      <c r="UG671"/>
      <c r="UH671"/>
      <c r="UI671"/>
      <c r="UJ671"/>
      <c r="UK671"/>
      <c r="UL671"/>
      <c r="UM671"/>
      <c r="UN671"/>
      <c r="UO671"/>
      <c r="UP671"/>
      <c r="UQ671"/>
      <c r="UR671"/>
      <c r="US671"/>
      <c r="UT671"/>
      <c r="UU671"/>
      <c r="UV671"/>
      <c r="UW671"/>
      <c r="UX671"/>
      <c r="UY671"/>
      <c r="UZ671"/>
      <c r="VA671"/>
      <c r="VB671"/>
      <c r="VC671"/>
      <c r="VD671"/>
      <c r="VE671"/>
      <c r="VF671"/>
      <c r="VG671"/>
      <c r="VH671"/>
      <c r="VI671"/>
      <c r="VJ671"/>
      <c r="VK671"/>
      <c r="VL671"/>
      <c r="VM671"/>
      <c r="VN671"/>
      <c r="VO671"/>
      <c r="VP671"/>
      <c r="VQ671"/>
      <c r="VR671"/>
      <c r="VS671"/>
      <c r="VT671"/>
      <c r="VU671"/>
      <c r="VV671"/>
      <c r="VW671"/>
      <c r="VX671"/>
      <c r="VY671"/>
      <c r="VZ671"/>
      <c r="WA671"/>
      <c r="WB671"/>
      <c r="WC671"/>
      <c r="WD671"/>
      <c r="WE671"/>
      <c r="WF671"/>
      <c r="WG671"/>
      <c r="WH671"/>
      <c r="WI671"/>
      <c r="WJ671"/>
      <c r="WK671"/>
      <c r="WL671"/>
      <c r="WM671"/>
      <c r="WN671"/>
      <c r="WO671"/>
      <c r="WP671"/>
      <c r="WQ671"/>
      <c r="WR671"/>
      <c r="WS671"/>
      <c r="WT671"/>
      <c r="WU671"/>
      <c r="WV671"/>
      <c r="WW671"/>
      <c r="WX671"/>
      <c r="WY671"/>
      <c r="WZ671"/>
      <c r="XA671"/>
      <c r="XB671"/>
      <c r="XC671"/>
      <c r="XD671"/>
      <c r="XE671"/>
      <c r="XF671"/>
      <c r="XG671"/>
      <c r="XH671"/>
      <c r="XI671"/>
      <c r="XJ671"/>
      <c r="XK671"/>
      <c r="XL671"/>
      <c r="XM671"/>
      <c r="XN671"/>
      <c r="XO671"/>
      <c r="XP671"/>
      <c r="XQ671"/>
      <c r="XR671"/>
      <c r="XS671"/>
      <c r="XT671"/>
      <c r="XU671"/>
      <c r="XV671"/>
      <c r="XW671"/>
      <c r="XX671"/>
      <c r="XY671"/>
      <c r="XZ671"/>
      <c r="YA671"/>
      <c r="YB671"/>
      <c r="YC671"/>
      <c r="YD671"/>
      <c r="YE671"/>
      <c r="YF671"/>
      <c r="YG671"/>
      <c r="YH671"/>
      <c r="YI671"/>
      <c r="YJ671"/>
      <c r="YK671"/>
      <c r="YL671"/>
      <c r="YM671"/>
      <c r="YN671"/>
      <c r="YO671"/>
      <c r="YP671"/>
      <c r="YQ671"/>
      <c r="YR671"/>
      <c r="YS671"/>
      <c r="YT671"/>
      <c r="YU671"/>
      <c r="YV671"/>
      <c r="YW671"/>
      <c r="YX671"/>
      <c r="YY671"/>
      <c r="YZ671"/>
      <c r="ZA671"/>
      <c r="ZB671"/>
      <c r="ZC671"/>
      <c r="ZD671"/>
      <c r="ZE671"/>
      <c r="ZF671"/>
      <c r="ZG671"/>
      <c r="ZH671"/>
      <c r="ZI671"/>
      <c r="ZJ671"/>
      <c r="ZK671"/>
      <c r="ZL671"/>
      <c r="ZM671"/>
      <c r="ZN671"/>
      <c r="ZO671"/>
      <c r="ZP671"/>
      <c r="ZQ671"/>
      <c r="ZR671"/>
      <c r="ZS671"/>
      <c r="ZT671"/>
      <c r="ZU671"/>
      <c r="ZV671"/>
      <c r="ZW671"/>
      <c r="ZX671"/>
      <c r="ZY671"/>
      <c r="ZZ671"/>
      <c r="AAA671"/>
      <c r="AAB671"/>
      <c r="AAC671"/>
      <c r="AAD671"/>
      <c r="AAE671"/>
      <c r="AAF671"/>
      <c r="AAG671"/>
      <c r="AAH671"/>
      <c r="AAI671"/>
      <c r="AAJ671"/>
      <c r="AAK671"/>
      <c r="AAL671"/>
      <c r="AAM671"/>
      <c r="AAN671"/>
      <c r="AAO671"/>
      <c r="AAP671"/>
      <c r="AAQ671"/>
      <c r="AAR671"/>
      <c r="AAS671"/>
      <c r="AAT671"/>
      <c r="AAU671"/>
      <c r="AAV671"/>
      <c r="AAW671"/>
      <c r="AAX671"/>
      <c r="AAY671"/>
      <c r="AAZ671"/>
      <c r="ABA671"/>
      <c r="ABB671"/>
      <c r="ABC671"/>
      <c r="ABD671"/>
      <c r="ABE671"/>
      <c r="ABF671"/>
      <c r="ABG671"/>
      <c r="ABH671"/>
      <c r="ABI671"/>
      <c r="ABJ671"/>
      <c r="ABK671"/>
      <c r="ABL671"/>
      <c r="ABM671"/>
      <c r="ABN671"/>
      <c r="ABO671"/>
      <c r="ABP671"/>
      <c r="ABQ671"/>
      <c r="ABR671"/>
      <c r="ABS671"/>
      <c r="ABT671"/>
      <c r="ABU671"/>
      <c r="ABV671"/>
      <c r="ABW671"/>
      <c r="ABX671"/>
      <c r="ABY671"/>
      <c r="ABZ671"/>
      <c r="ACA671"/>
      <c r="ACB671"/>
      <c r="ACC671"/>
      <c r="ACD671"/>
      <c r="ACE671"/>
      <c r="ACF671"/>
      <c r="ACG671"/>
      <c r="ACH671"/>
      <c r="ACI671"/>
      <c r="ACJ671"/>
      <c r="ACK671"/>
      <c r="ACL671"/>
      <c r="ACM671"/>
      <c r="ACN671"/>
      <c r="ACO671"/>
      <c r="ACP671"/>
      <c r="ACQ671"/>
      <c r="ACR671"/>
      <c r="ACS671"/>
      <c r="ACT671"/>
      <c r="ACU671"/>
      <c r="ACV671"/>
      <c r="ACW671"/>
      <c r="ACX671"/>
      <c r="ACY671"/>
      <c r="ACZ671"/>
      <c r="ADA671"/>
      <c r="ADB671"/>
      <c r="ADC671"/>
      <c r="ADD671"/>
      <c r="ADE671"/>
      <c r="ADF671"/>
      <c r="ADG671"/>
      <c r="ADH671"/>
      <c r="ADI671"/>
      <c r="ADJ671"/>
      <c r="ADK671"/>
      <c r="ADL671"/>
      <c r="ADM671"/>
      <c r="ADN671"/>
      <c r="ADO671"/>
      <c r="ADP671"/>
      <c r="ADQ671"/>
      <c r="ADR671"/>
      <c r="ADS671"/>
      <c r="ADT671"/>
      <c r="ADU671"/>
      <c r="ADV671"/>
      <c r="ADW671"/>
      <c r="ADX671"/>
      <c r="ADY671"/>
      <c r="ADZ671"/>
      <c r="AEA671"/>
      <c r="AEB671"/>
      <c r="AEC671"/>
      <c r="AED671"/>
      <c r="AEE671"/>
      <c r="AEF671"/>
      <c r="AEG671"/>
      <c r="AEH671"/>
      <c r="AEI671"/>
      <c r="AEJ671"/>
      <c r="AEK671"/>
      <c r="AEL671"/>
      <c r="AEM671"/>
      <c r="AEN671"/>
      <c r="AEO671"/>
      <c r="AEP671"/>
      <c r="AEQ671"/>
      <c r="AER671"/>
      <c r="AES671"/>
      <c r="AET671"/>
      <c r="AEU671"/>
      <c r="AEV671"/>
      <c r="AEW671"/>
      <c r="AEX671"/>
      <c r="AEY671"/>
      <c r="AEZ671"/>
      <c r="AFA671"/>
      <c r="AFB671"/>
      <c r="AFC671"/>
      <c r="AFD671"/>
      <c r="AFE671"/>
      <c r="AFF671"/>
      <c r="AFG671"/>
      <c r="AFH671"/>
      <c r="AFI671"/>
      <c r="AFJ671"/>
      <c r="AFK671"/>
      <c r="AFL671"/>
      <c r="AFM671"/>
      <c r="AFN671"/>
      <c r="AFO671"/>
      <c r="AFP671"/>
      <c r="AFQ671"/>
      <c r="AFR671"/>
      <c r="AFS671"/>
      <c r="AFT671"/>
      <c r="AFU671"/>
      <c r="AFV671"/>
      <c r="AFW671"/>
      <c r="AFX671"/>
      <c r="AFY671"/>
      <c r="AFZ671"/>
      <c r="AGA671"/>
      <c r="AGB671"/>
      <c r="AGC671"/>
      <c r="AGD671"/>
      <c r="AGE671"/>
      <c r="AGF671"/>
      <c r="AGG671"/>
      <c r="AGH671"/>
      <c r="AGI671"/>
      <c r="AGJ671"/>
      <c r="AGK671"/>
      <c r="AGL671"/>
      <c r="AGM671"/>
      <c r="AGN671"/>
      <c r="AGO671"/>
      <c r="AGP671"/>
      <c r="AGQ671"/>
      <c r="AGR671"/>
      <c r="AGS671"/>
      <c r="AGT671"/>
      <c r="AGU671"/>
      <c r="AGV671"/>
      <c r="AGW671"/>
      <c r="AGX671"/>
      <c r="AGY671"/>
      <c r="AGZ671"/>
      <c r="AHA671"/>
      <c r="AHB671"/>
      <c r="AHC671"/>
      <c r="AHD671"/>
      <c r="AHE671"/>
      <c r="AHF671"/>
      <c r="AHG671"/>
      <c r="AHH671"/>
      <c r="AHI671"/>
      <c r="AHJ671"/>
      <c r="AHK671"/>
      <c r="AHL671"/>
      <c r="AHM671"/>
      <c r="AHN671"/>
      <c r="AHO671"/>
      <c r="AHP671"/>
      <c r="AHQ671"/>
      <c r="AHR671"/>
      <c r="AHS671"/>
      <c r="AHT671"/>
      <c r="AHU671"/>
      <c r="AHV671"/>
      <c r="AHW671"/>
      <c r="AHX671"/>
      <c r="AHY671"/>
      <c r="AHZ671"/>
      <c r="AIA671"/>
      <c r="AIB671"/>
      <c r="AIC671"/>
      <c r="AID671"/>
      <c r="AIE671"/>
      <c r="AIF671"/>
      <c r="AIG671"/>
      <c r="AIH671"/>
      <c r="AII671"/>
      <c r="AIJ671"/>
      <c r="AIK671"/>
      <c r="AIL671"/>
      <c r="AIM671"/>
      <c r="AIN671"/>
      <c r="AIO671"/>
      <c r="AIP671"/>
      <c r="AIQ671"/>
      <c r="AIR671"/>
      <c r="AIS671"/>
      <c r="AIT671"/>
      <c r="AIU671"/>
      <c r="AIV671"/>
      <c r="AIW671"/>
      <c r="AIX671"/>
      <c r="AIY671"/>
      <c r="AIZ671"/>
      <c r="AJA671"/>
      <c r="AJB671"/>
      <c r="AJC671"/>
      <c r="AJD671"/>
      <c r="AJE671"/>
      <c r="AJF671"/>
      <c r="AJG671"/>
      <c r="AJH671"/>
      <c r="AJI671"/>
      <c r="AJJ671"/>
      <c r="AJK671"/>
      <c r="AJL671"/>
      <c r="AJM671"/>
      <c r="AJN671"/>
      <c r="AJO671"/>
      <c r="AJP671"/>
      <c r="AJQ671"/>
      <c r="AJR671"/>
      <c r="AJS671"/>
      <c r="AJT671"/>
      <c r="AJU671"/>
      <c r="AJV671"/>
      <c r="AJW671"/>
      <c r="AJX671"/>
      <c r="AJY671"/>
      <c r="AJZ671"/>
      <c r="AKA671"/>
      <c r="AKB671"/>
      <c r="AKC671"/>
      <c r="AKD671"/>
      <c r="AKE671"/>
      <c r="AKF671"/>
      <c r="AKG671"/>
      <c r="AKH671"/>
      <c r="AKI671"/>
      <c r="AKJ671"/>
      <c r="AKK671"/>
      <c r="AKL671"/>
      <c r="AKM671"/>
      <c r="AKN671"/>
      <c r="AKO671"/>
      <c r="AKP671"/>
      <c r="AKQ671"/>
      <c r="AKR671"/>
      <c r="AKS671"/>
      <c r="AKT671"/>
      <c r="AKU671"/>
      <c r="AKV671"/>
      <c r="AKW671"/>
      <c r="AKX671"/>
      <c r="AKY671"/>
      <c r="AKZ671"/>
      <c r="ALA671"/>
      <c r="ALB671"/>
      <c r="ALC671"/>
      <c r="ALD671"/>
      <c r="ALE671"/>
      <c r="ALF671"/>
      <c r="ALG671"/>
      <c r="ALH671"/>
      <c r="ALI671"/>
      <c r="ALJ671"/>
      <c r="ALK671"/>
      <c r="ALL671"/>
      <c r="ALM671"/>
      <c r="ALN671"/>
      <c r="ALO671"/>
      <c r="ALP671"/>
      <c r="ALQ671"/>
      <c r="ALR671"/>
      <c r="ALS671"/>
      <c r="ALT671"/>
      <c r="ALU671"/>
      <c r="ALV671"/>
      <c r="ALW671"/>
      <c r="ALX671"/>
    </row>
    <row r="672" spans="1:1012" x14ac:dyDescent="0.25">
      <c r="A672"/>
      <c r="B672" s="260"/>
      <c r="C672" s="260"/>
      <c r="D672" s="373"/>
      <c r="E672" s="260"/>
      <c r="F672" s="285"/>
      <c r="G672" s="152"/>
      <c r="H672" s="260"/>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c r="NQ672"/>
      <c r="NR672"/>
      <c r="NS672"/>
      <c r="NT672"/>
      <c r="NU672"/>
      <c r="NV672"/>
      <c r="NW672"/>
      <c r="NX672"/>
      <c r="NY672"/>
      <c r="NZ672"/>
      <c r="OA672"/>
      <c r="OB672"/>
      <c r="OC672"/>
      <c r="OD672"/>
      <c r="OE672"/>
      <c r="OF672"/>
      <c r="OG672"/>
      <c r="OH672"/>
      <c r="OI672"/>
      <c r="OJ672"/>
      <c r="OK672"/>
      <c r="OL672"/>
      <c r="OM672"/>
      <c r="ON672"/>
      <c r="OO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c r="PU672"/>
      <c r="PV672"/>
      <c r="PW672"/>
      <c r="PX672"/>
      <c r="PY672"/>
      <c r="PZ672"/>
      <c r="QA672"/>
      <c r="QB672"/>
      <c r="QC672"/>
      <c r="QD672"/>
      <c r="QE672"/>
      <c r="QF672"/>
      <c r="QG672"/>
      <c r="QH672"/>
      <c r="QI672"/>
      <c r="QJ672"/>
      <c r="QK672"/>
      <c r="QL672"/>
      <c r="QM672"/>
      <c r="QN672"/>
      <c r="QO672"/>
      <c r="QP672"/>
      <c r="QQ672"/>
      <c r="QR672"/>
      <c r="QS672"/>
      <c r="QT672"/>
      <c r="QU672"/>
      <c r="QV672"/>
      <c r="QW672"/>
      <c r="QX672"/>
      <c r="QY672"/>
      <c r="QZ672"/>
      <c r="RA672"/>
      <c r="RB672"/>
      <c r="RC672"/>
      <c r="RD672"/>
      <c r="RE672"/>
      <c r="RF672"/>
      <c r="RG672"/>
      <c r="RH672"/>
      <c r="RI672"/>
      <c r="RJ672"/>
      <c r="RK672"/>
      <c r="RL672"/>
      <c r="RM672"/>
      <c r="RN672"/>
      <c r="RO672"/>
      <c r="RP672"/>
      <c r="RQ672"/>
      <c r="RR672"/>
      <c r="RS672"/>
      <c r="RT672"/>
      <c r="RU672"/>
      <c r="RV672"/>
      <c r="RW672"/>
      <c r="RX672"/>
      <c r="RY672"/>
      <c r="RZ672"/>
      <c r="SA672"/>
      <c r="SB672"/>
      <c r="SC672"/>
      <c r="SD672"/>
      <c r="SE672"/>
      <c r="SF672"/>
      <c r="SG672"/>
      <c r="SH672"/>
      <c r="SI672"/>
      <c r="SJ672"/>
      <c r="SK672"/>
      <c r="SL672"/>
      <c r="SM672"/>
      <c r="SN672"/>
      <c r="SO672"/>
      <c r="SP672"/>
      <c r="SQ672"/>
      <c r="SR672"/>
      <c r="SS672"/>
      <c r="ST672"/>
      <c r="SU672"/>
      <c r="SV672"/>
      <c r="SW672"/>
      <c r="SX672"/>
      <c r="SY672"/>
      <c r="SZ672"/>
      <c r="TA672"/>
      <c r="TB672"/>
      <c r="TC672"/>
      <c r="TD672"/>
      <c r="TE672"/>
      <c r="TF672"/>
      <c r="TG672"/>
      <c r="TH672"/>
      <c r="TI672"/>
      <c r="TJ672"/>
      <c r="TK672"/>
      <c r="TL672"/>
      <c r="TM672"/>
      <c r="TN672"/>
      <c r="TO672"/>
      <c r="TP672"/>
      <c r="TQ672"/>
      <c r="TR672"/>
      <c r="TS672"/>
      <c r="TT672"/>
      <c r="TU672"/>
      <c r="TV672"/>
      <c r="TW672"/>
      <c r="TX672"/>
      <c r="TY672"/>
      <c r="TZ672"/>
      <c r="UA672"/>
      <c r="UB672"/>
      <c r="UC672"/>
      <c r="UD672"/>
      <c r="UE672"/>
      <c r="UF672"/>
      <c r="UG672"/>
      <c r="UH672"/>
      <c r="UI672"/>
      <c r="UJ672"/>
      <c r="UK672"/>
      <c r="UL672"/>
      <c r="UM672"/>
      <c r="UN672"/>
      <c r="UO672"/>
      <c r="UP672"/>
      <c r="UQ672"/>
      <c r="UR672"/>
      <c r="US672"/>
      <c r="UT672"/>
      <c r="UU672"/>
      <c r="UV672"/>
      <c r="UW672"/>
      <c r="UX672"/>
      <c r="UY672"/>
      <c r="UZ672"/>
      <c r="VA672"/>
      <c r="VB672"/>
      <c r="VC672"/>
      <c r="VD672"/>
      <c r="VE672"/>
      <c r="VF672"/>
      <c r="VG672"/>
      <c r="VH672"/>
      <c r="VI672"/>
      <c r="VJ672"/>
      <c r="VK672"/>
      <c r="VL672"/>
      <c r="VM672"/>
      <c r="VN672"/>
      <c r="VO672"/>
      <c r="VP672"/>
      <c r="VQ672"/>
      <c r="VR672"/>
      <c r="VS672"/>
      <c r="VT672"/>
      <c r="VU672"/>
      <c r="VV672"/>
      <c r="VW672"/>
      <c r="VX672"/>
      <c r="VY672"/>
      <c r="VZ672"/>
      <c r="WA672"/>
      <c r="WB672"/>
      <c r="WC672"/>
      <c r="WD672"/>
      <c r="WE672"/>
      <c r="WF672"/>
      <c r="WG672"/>
      <c r="WH672"/>
      <c r="WI672"/>
      <c r="WJ672"/>
      <c r="WK672"/>
      <c r="WL672"/>
      <c r="WM672"/>
      <c r="WN672"/>
      <c r="WO672"/>
      <c r="WP672"/>
      <c r="WQ672"/>
      <c r="WR672"/>
      <c r="WS672"/>
      <c r="WT672"/>
      <c r="WU672"/>
      <c r="WV672"/>
      <c r="WW672"/>
      <c r="WX672"/>
      <c r="WY672"/>
      <c r="WZ672"/>
      <c r="XA672"/>
      <c r="XB672"/>
      <c r="XC672"/>
      <c r="XD672"/>
      <c r="XE672"/>
      <c r="XF672"/>
      <c r="XG672"/>
      <c r="XH672"/>
      <c r="XI672"/>
      <c r="XJ672"/>
      <c r="XK672"/>
      <c r="XL672"/>
      <c r="XM672"/>
      <c r="XN672"/>
      <c r="XO672"/>
      <c r="XP672"/>
      <c r="XQ672"/>
      <c r="XR672"/>
      <c r="XS672"/>
      <c r="XT672"/>
      <c r="XU672"/>
      <c r="XV672"/>
      <c r="XW672"/>
      <c r="XX672"/>
      <c r="XY672"/>
      <c r="XZ672"/>
      <c r="YA672"/>
      <c r="YB672"/>
      <c r="YC672"/>
      <c r="YD672"/>
      <c r="YE672"/>
      <c r="YF672"/>
      <c r="YG672"/>
      <c r="YH672"/>
      <c r="YI672"/>
      <c r="YJ672"/>
      <c r="YK672"/>
      <c r="YL672"/>
      <c r="YM672"/>
      <c r="YN672"/>
      <c r="YO672"/>
      <c r="YP672"/>
      <c r="YQ672"/>
      <c r="YR672"/>
      <c r="YS672"/>
      <c r="YT672"/>
      <c r="YU672"/>
      <c r="YV672"/>
      <c r="YW672"/>
      <c r="YX672"/>
      <c r="YY672"/>
      <c r="YZ672"/>
      <c r="ZA672"/>
      <c r="ZB672"/>
      <c r="ZC672"/>
      <c r="ZD672"/>
      <c r="ZE672"/>
      <c r="ZF672"/>
      <c r="ZG672"/>
      <c r="ZH672"/>
      <c r="ZI672"/>
      <c r="ZJ672"/>
      <c r="ZK672"/>
      <c r="ZL672"/>
      <c r="ZM672"/>
      <c r="ZN672"/>
      <c r="ZO672"/>
      <c r="ZP672"/>
      <c r="ZQ672"/>
      <c r="ZR672"/>
      <c r="ZS672"/>
      <c r="ZT672"/>
      <c r="ZU672"/>
      <c r="ZV672"/>
      <c r="ZW672"/>
      <c r="ZX672"/>
      <c r="ZY672"/>
      <c r="ZZ672"/>
      <c r="AAA672"/>
      <c r="AAB672"/>
      <c r="AAC672"/>
      <c r="AAD672"/>
      <c r="AAE672"/>
      <c r="AAF672"/>
      <c r="AAG672"/>
      <c r="AAH672"/>
      <c r="AAI672"/>
      <c r="AAJ672"/>
      <c r="AAK672"/>
      <c r="AAL672"/>
      <c r="AAM672"/>
      <c r="AAN672"/>
      <c r="AAO672"/>
      <c r="AAP672"/>
      <c r="AAQ672"/>
      <c r="AAR672"/>
      <c r="AAS672"/>
      <c r="AAT672"/>
      <c r="AAU672"/>
      <c r="AAV672"/>
      <c r="AAW672"/>
      <c r="AAX672"/>
      <c r="AAY672"/>
      <c r="AAZ672"/>
      <c r="ABA672"/>
      <c r="ABB672"/>
      <c r="ABC672"/>
      <c r="ABD672"/>
      <c r="ABE672"/>
      <c r="ABF672"/>
      <c r="ABG672"/>
      <c r="ABH672"/>
      <c r="ABI672"/>
      <c r="ABJ672"/>
      <c r="ABK672"/>
      <c r="ABL672"/>
      <c r="ABM672"/>
      <c r="ABN672"/>
      <c r="ABO672"/>
      <c r="ABP672"/>
      <c r="ABQ672"/>
      <c r="ABR672"/>
      <c r="ABS672"/>
      <c r="ABT672"/>
      <c r="ABU672"/>
      <c r="ABV672"/>
      <c r="ABW672"/>
      <c r="ABX672"/>
      <c r="ABY672"/>
      <c r="ABZ672"/>
      <c r="ACA672"/>
      <c r="ACB672"/>
      <c r="ACC672"/>
      <c r="ACD672"/>
      <c r="ACE672"/>
      <c r="ACF672"/>
      <c r="ACG672"/>
      <c r="ACH672"/>
      <c r="ACI672"/>
      <c r="ACJ672"/>
      <c r="ACK672"/>
      <c r="ACL672"/>
      <c r="ACM672"/>
      <c r="ACN672"/>
      <c r="ACO672"/>
      <c r="ACP672"/>
      <c r="ACQ672"/>
      <c r="ACR672"/>
      <c r="ACS672"/>
      <c r="ACT672"/>
      <c r="ACU672"/>
      <c r="ACV672"/>
      <c r="ACW672"/>
      <c r="ACX672"/>
      <c r="ACY672"/>
      <c r="ACZ672"/>
      <c r="ADA672"/>
      <c r="ADB672"/>
      <c r="ADC672"/>
      <c r="ADD672"/>
      <c r="ADE672"/>
      <c r="ADF672"/>
      <c r="ADG672"/>
      <c r="ADH672"/>
      <c r="ADI672"/>
      <c r="ADJ672"/>
      <c r="ADK672"/>
      <c r="ADL672"/>
      <c r="ADM672"/>
      <c r="ADN672"/>
      <c r="ADO672"/>
      <c r="ADP672"/>
      <c r="ADQ672"/>
      <c r="ADR672"/>
      <c r="ADS672"/>
      <c r="ADT672"/>
      <c r="ADU672"/>
      <c r="ADV672"/>
      <c r="ADW672"/>
      <c r="ADX672"/>
      <c r="ADY672"/>
      <c r="ADZ672"/>
      <c r="AEA672"/>
      <c r="AEB672"/>
      <c r="AEC672"/>
      <c r="AED672"/>
      <c r="AEE672"/>
      <c r="AEF672"/>
      <c r="AEG672"/>
      <c r="AEH672"/>
      <c r="AEI672"/>
      <c r="AEJ672"/>
      <c r="AEK672"/>
      <c r="AEL672"/>
      <c r="AEM672"/>
      <c r="AEN672"/>
      <c r="AEO672"/>
      <c r="AEP672"/>
      <c r="AEQ672"/>
      <c r="AER672"/>
      <c r="AES672"/>
      <c r="AET672"/>
      <c r="AEU672"/>
      <c r="AEV672"/>
      <c r="AEW672"/>
      <c r="AEX672"/>
      <c r="AEY672"/>
      <c r="AEZ672"/>
      <c r="AFA672"/>
      <c r="AFB672"/>
      <c r="AFC672"/>
      <c r="AFD672"/>
      <c r="AFE672"/>
      <c r="AFF672"/>
      <c r="AFG672"/>
      <c r="AFH672"/>
      <c r="AFI672"/>
      <c r="AFJ672"/>
      <c r="AFK672"/>
      <c r="AFL672"/>
      <c r="AFM672"/>
      <c r="AFN672"/>
      <c r="AFO672"/>
      <c r="AFP672"/>
      <c r="AFQ672"/>
      <c r="AFR672"/>
      <c r="AFS672"/>
      <c r="AFT672"/>
      <c r="AFU672"/>
      <c r="AFV672"/>
      <c r="AFW672"/>
      <c r="AFX672"/>
      <c r="AFY672"/>
      <c r="AFZ672"/>
      <c r="AGA672"/>
      <c r="AGB672"/>
      <c r="AGC672"/>
      <c r="AGD672"/>
      <c r="AGE672"/>
      <c r="AGF672"/>
      <c r="AGG672"/>
      <c r="AGH672"/>
      <c r="AGI672"/>
      <c r="AGJ672"/>
      <c r="AGK672"/>
      <c r="AGL672"/>
      <c r="AGM672"/>
      <c r="AGN672"/>
      <c r="AGO672"/>
      <c r="AGP672"/>
      <c r="AGQ672"/>
      <c r="AGR672"/>
      <c r="AGS672"/>
      <c r="AGT672"/>
      <c r="AGU672"/>
      <c r="AGV672"/>
      <c r="AGW672"/>
      <c r="AGX672"/>
      <c r="AGY672"/>
      <c r="AGZ672"/>
      <c r="AHA672"/>
      <c r="AHB672"/>
      <c r="AHC672"/>
      <c r="AHD672"/>
      <c r="AHE672"/>
      <c r="AHF672"/>
      <c r="AHG672"/>
      <c r="AHH672"/>
      <c r="AHI672"/>
      <c r="AHJ672"/>
      <c r="AHK672"/>
      <c r="AHL672"/>
      <c r="AHM672"/>
      <c r="AHN672"/>
      <c r="AHO672"/>
      <c r="AHP672"/>
      <c r="AHQ672"/>
      <c r="AHR672"/>
      <c r="AHS672"/>
      <c r="AHT672"/>
      <c r="AHU672"/>
      <c r="AHV672"/>
      <c r="AHW672"/>
      <c r="AHX672"/>
      <c r="AHY672"/>
      <c r="AHZ672"/>
      <c r="AIA672"/>
      <c r="AIB672"/>
      <c r="AIC672"/>
      <c r="AID672"/>
      <c r="AIE672"/>
      <c r="AIF672"/>
      <c r="AIG672"/>
      <c r="AIH672"/>
      <c r="AII672"/>
      <c r="AIJ672"/>
      <c r="AIK672"/>
      <c r="AIL672"/>
      <c r="AIM672"/>
      <c r="AIN672"/>
      <c r="AIO672"/>
      <c r="AIP672"/>
      <c r="AIQ672"/>
      <c r="AIR672"/>
      <c r="AIS672"/>
      <c r="AIT672"/>
      <c r="AIU672"/>
      <c r="AIV672"/>
      <c r="AIW672"/>
      <c r="AIX672"/>
      <c r="AIY672"/>
      <c r="AIZ672"/>
      <c r="AJA672"/>
      <c r="AJB672"/>
      <c r="AJC672"/>
      <c r="AJD672"/>
      <c r="AJE672"/>
      <c r="AJF672"/>
      <c r="AJG672"/>
      <c r="AJH672"/>
      <c r="AJI672"/>
      <c r="AJJ672"/>
      <c r="AJK672"/>
      <c r="AJL672"/>
      <c r="AJM672"/>
      <c r="AJN672"/>
      <c r="AJO672"/>
      <c r="AJP672"/>
      <c r="AJQ672"/>
      <c r="AJR672"/>
      <c r="AJS672"/>
      <c r="AJT672"/>
      <c r="AJU672"/>
      <c r="AJV672"/>
      <c r="AJW672"/>
      <c r="AJX672"/>
      <c r="AJY672"/>
      <c r="AJZ672"/>
      <c r="AKA672"/>
      <c r="AKB672"/>
      <c r="AKC672"/>
      <c r="AKD672"/>
      <c r="AKE672"/>
      <c r="AKF672"/>
      <c r="AKG672"/>
      <c r="AKH672"/>
      <c r="AKI672"/>
      <c r="AKJ672"/>
      <c r="AKK672"/>
      <c r="AKL672"/>
      <c r="AKM672"/>
      <c r="AKN672"/>
      <c r="AKO672"/>
      <c r="AKP672"/>
      <c r="AKQ672"/>
      <c r="AKR672"/>
      <c r="AKS672"/>
      <c r="AKT672"/>
      <c r="AKU672"/>
      <c r="AKV672"/>
      <c r="AKW672"/>
      <c r="AKX672"/>
      <c r="AKY672"/>
      <c r="AKZ672"/>
      <c r="ALA672"/>
      <c r="ALB672"/>
      <c r="ALC672"/>
      <c r="ALD672"/>
      <c r="ALE672"/>
      <c r="ALF672"/>
      <c r="ALG672"/>
      <c r="ALH672"/>
      <c r="ALI672"/>
      <c r="ALJ672"/>
      <c r="ALK672"/>
      <c r="ALL672"/>
      <c r="ALM672"/>
      <c r="ALN672"/>
      <c r="ALO672"/>
      <c r="ALP672"/>
      <c r="ALQ672"/>
      <c r="ALR672"/>
      <c r="ALS672"/>
      <c r="ALT672"/>
      <c r="ALU672"/>
      <c r="ALV672"/>
      <c r="ALW672"/>
      <c r="ALX672"/>
    </row>
    <row r="673" spans="1:1012" x14ac:dyDescent="0.25">
      <c r="A673"/>
      <c r="B673" s="260"/>
      <c r="C673" s="260"/>
      <c r="D673" s="373"/>
      <c r="E673" s="260"/>
      <c r="F673" s="285"/>
      <c r="G673" s="152"/>
      <c r="H673" s="260"/>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c r="IW673"/>
      <c r="IX673"/>
      <c r="IY673"/>
      <c r="IZ673"/>
      <c r="JA673"/>
      <c r="JB673"/>
      <c r="JC673"/>
      <c r="JD673"/>
      <c r="JE673"/>
      <c r="JF673"/>
      <c r="JG673"/>
      <c r="JH673"/>
      <c r="JI673"/>
      <c r="JJ673"/>
      <c r="JK673"/>
      <c r="JL673"/>
      <c r="JM673"/>
      <c r="JN673"/>
      <c r="JO673"/>
      <c r="JP673"/>
      <c r="JQ673"/>
      <c r="JR673"/>
      <c r="JS673"/>
      <c r="JT673"/>
      <c r="JU673"/>
      <c r="JV673"/>
      <c r="JW673"/>
      <c r="JX673"/>
      <c r="JY673"/>
      <c r="JZ673"/>
      <c r="KA673"/>
      <c r="KB673"/>
      <c r="KC673"/>
      <c r="KD673"/>
      <c r="KE673"/>
      <c r="KF673"/>
      <c r="KG673"/>
      <c r="KH673"/>
      <c r="KI673"/>
      <c r="KJ673"/>
      <c r="KK673"/>
      <c r="KL673"/>
      <c r="KM673"/>
      <c r="KN673"/>
      <c r="KO673"/>
      <c r="KP673"/>
      <c r="KQ673"/>
      <c r="KR673"/>
      <c r="KS673"/>
      <c r="KT673"/>
      <c r="KU673"/>
      <c r="KV673"/>
      <c r="KW673"/>
      <c r="KX673"/>
      <c r="KY673"/>
      <c r="KZ673"/>
      <c r="LA673"/>
      <c r="LB673"/>
      <c r="LC673"/>
      <c r="LD673"/>
      <c r="LE673"/>
      <c r="LF673"/>
      <c r="LG673"/>
      <c r="LH673"/>
      <c r="LI673"/>
      <c r="LJ673"/>
      <c r="LK673"/>
      <c r="LL673"/>
      <c r="LM673"/>
      <c r="LN673"/>
      <c r="LO673"/>
      <c r="LP673"/>
      <c r="LQ673"/>
      <c r="LR673"/>
      <c r="LS673"/>
      <c r="LT673"/>
      <c r="LU673"/>
      <c r="LV673"/>
      <c r="LW673"/>
      <c r="LX673"/>
      <c r="LY673"/>
      <c r="LZ673"/>
      <c r="MA673"/>
      <c r="MB673"/>
      <c r="MC673"/>
      <c r="MD673"/>
      <c r="ME673"/>
      <c r="MF673"/>
      <c r="MG673"/>
      <c r="MH673"/>
      <c r="MI673"/>
      <c r="MJ673"/>
      <c r="MK673"/>
      <c r="ML673"/>
      <c r="MM673"/>
      <c r="MN673"/>
      <c r="MO673"/>
      <c r="MP673"/>
      <c r="MQ673"/>
      <c r="MR673"/>
      <c r="MS673"/>
      <c r="MT673"/>
      <c r="MU673"/>
      <c r="MV673"/>
      <c r="MW673"/>
      <c r="MX673"/>
      <c r="MY673"/>
      <c r="MZ673"/>
      <c r="NA673"/>
      <c r="NB673"/>
      <c r="NC673"/>
      <c r="ND673"/>
      <c r="NE673"/>
      <c r="NF673"/>
      <c r="NG673"/>
      <c r="NH673"/>
      <c r="NI673"/>
      <c r="NJ673"/>
      <c r="NK673"/>
      <c r="NL673"/>
      <c r="NM673"/>
      <c r="NN673"/>
      <c r="NO673"/>
      <c r="NP673"/>
      <c r="NQ673"/>
      <c r="NR673"/>
      <c r="NS673"/>
      <c r="NT673"/>
      <c r="NU673"/>
      <c r="NV673"/>
      <c r="NW673"/>
      <c r="NX673"/>
      <c r="NY673"/>
      <c r="NZ673"/>
      <c r="OA673"/>
      <c r="OB673"/>
      <c r="OC673"/>
      <c r="OD673"/>
      <c r="OE673"/>
      <c r="OF673"/>
      <c r="OG673"/>
      <c r="OH673"/>
      <c r="OI673"/>
      <c r="OJ673"/>
      <c r="OK673"/>
      <c r="OL673"/>
      <c r="OM673"/>
      <c r="ON673"/>
      <c r="OO673"/>
      <c r="OP673"/>
      <c r="OQ673"/>
      <c r="OR673"/>
      <c r="OS673"/>
      <c r="OT673"/>
      <c r="OU673"/>
      <c r="OV673"/>
      <c r="OW673"/>
      <c r="OX673"/>
      <c r="OY673"/>
      <c r="OZ673"/>
      <c r="PA673"/>
      <c r="PB673"/>
      <c r="PC673"/>
      <c r="PD673"/>
      <c r="PE673"/>
      <c r="PF673"/>
      <c r="PG673"/>
      <c r="PH673"/>
      <c r="PI673"/>
      <c r="PJ673"/>
      <c r="PK673"/>
      <c r="PL673"/>
      <c r="PM673"/>
      <c r="PN673"/>
      <c r="PO673"/>
      <c r="PP673"/>
      <c r="PQ673"/>
      <c r="PR673"/>
      <c r="PS673"/>
      <c r="PT673"/>
      <c r="PU673"/>
      <c r="PV673"/>
      <c r="PW673"/>
      <c r="PX673"/>
      <c r="PY673"/>
      <c r="PZ673"/>
      <c r="QA673"/>
      <c r="QB673"/>
      <c r="QC673"/>
      <c r="QD673"/>
      <c r="QE673"/>
      <c r="QF673"/>
      <c r="QG673"/>
      <c r="QH673"/>
      <c r="QI673"/>
      <c r="QJ673"/>
      <c r="QK673"/>
      <c r="QL673"/>
      <c r="QM673"/>
      <c r="QN673"/>
      <c r="QO673"/>
      <c r="QP673"/>
      <c r="QQ673"/>
      <c r="QR673"/>
      <c r="QS673"/>
      <c r="QT673"/>
      <c r="QU673"/>
      <c r="QV673"/>
      <c r="QW673"/>
      <c r="QX673"/>
      <c r="QY673"/>
      <c r="QZ673"/>
      <c r="RA673"/>
      <c r="RB673"/>
      <c r="RC673"/>
      <c r="RD673"/>
      <c r="RE673"/>
      <c r="RF673"/>
      <c r="RG673"/>
      <c r="RH673"/>
      <c r="RI673"/>
      <c r="RJ673"/>
      <c r="RK673"/>
      <c r="RL673"/>
      <c r="RM673"/>
      <c r="RN673"/>
      <c r="RO673"/>
      <c r="RP673"/>
      <c r="RQ673"/>
      <c r="RR673"/>
      <c r="RS673"/>
      <c r="RT673"/>
      <c r="RU673"/>
      <c r="RV673"/>
      <c r="RW673"/>
      <c r="RX673"/>
      <c r="RY673"/>
      <c r="RZ673"/>
      <c r="SA673"/>
      <c r="SB673"/>
      <c r="SC673"/>
      <c r="SD673"/>
      <c r="SE673"/>
      <c r="SF673"/>
      <c r="SG673"/>
      <c r="SH673"/>
      <c r="SI673"/>
      <c r="SJ673"/>
      <c r="SK673"/>
      <c r="SL673"/>
      <c r="SM673"/>
      <c r="SN673"/>
      <c r="SO673"/>
      <c r="SP673"/>
      <c r="SQ673"/>
      <c r="SR673"/>
      <c r="SS673"/>
      <c r="ST673"/>
      <c r="SU673"/>
      <c r="SV673"/>
      <c r="SW673"/>
      <c r="SX673"/>
      <c r="SY673"/>
      <c r="SZ673"/>
      <c r="TA673"/>
      <c r="TB673"/>
      <c r="TC673"/>
      <c r="TD673"/>
      <c r="TE673"/>
      <c r="TF673"/>
      <c r="TG673"/>
      <c r="TH673"/>
      <c r="TI673"/>
      <c r="TJ673"/>
      <c r="TK673"/>
      <c r="TL673"/>
      <c r="TM673"/>
      <c r="TN673"/>
      <c r="TO673"/>
      <c r="TP673"/>
      <c r="TQ673"/>
      <c r="TR673"/>
      <c r="TS673"/>
      <c r="TT673"/>
      <c r="TU673"/>
      <c r="TV673"/>
      <c r="TW673"/>
      <c r="TX673"/>
      <c r="TY673"/>
      <c r="TZ673"/>
      <c r="UA673"/>
      <c r="UB673"/>
      <c r="UC673"/>
      <c r="UD673"/>
      <c r="UE673"/>
      <c r="UF673"/>
      <c r="UG673"/>
      <c r="UH673"/>
      <c r="UI673"/>
      <c r="UJ673"/>
      <c r="UK673"/>
      <c r="UL673"/>
      <c r="UM673"/>
      <c r="UN673"/>
      <c r="UO673"/>
      <c r="UP673"/>
      <c r="UQ673"/>
      <c r="UR673"/>
      <c r="US673"/>
      <c r="UT673"/>
      <c r="UU673"/>
      <c r="UV673"/>
      <c r="UW673"/>
      <c r="UX673"/>
      <c r="UY673"/>
      <c r="UZ673"/>
      <c r="VA673"/>
      <c r="VB673"/>
      <c r="VC673"/>
      <c r="VD673"/>
      <c r="VE673"/>
      <c r="VF673"/>
      <c r="VG673"/>
      <c r="VH673"/>
      <c r="VI673"/>
      <c r="VJ673"/>
      <c r="VK673"/>
      <c r="VL673"/>
      <c r="VM673"/>
      <c r="VN673"/>
      <c r="VO673"/>
      <c r="VP673"/>
      <c r="VQ673"/>
      <c r="VR673"/>
      <c r="VS673"/>
      <c r="VT673"/>
      <c r="VU673"/>
      <c r="VV673"/>
      <c r="VW673"/>
      <c r="VX673"/>
      <c r="VY673"/>
      <c r="VZ673"/>
      <c r="WA673"/>
      <c r="WB673"/>
      <c r="WC673"/>
      <c r="WD673"/>
      <c r="WE673"/>
      <c r="WF673"/>
      <c r="WG673"/>
      <c r="WH673"/>
      <c r="WI673"/>
      <c r="WJ673"/>
      <c r="WK673"/>
      <c r="WL673"/>
      <c r="WM673"/>
      <c r="WN673"/>
      <c r="WO673"/>
      <c r="WP673"/>
      <c r="WQ673"/>
      <c r="WR673"/>
      <c r="WS673"/>
      <c r="WT673"/>
      <c r="WU673"/>
      <c r="WV673"/>
      <c r="WW673"/>
      <c r="WX673"/>
      <c r="WY673"/>
      <c r="WZ673"/>
      <c r="XA673"/>
      <c r="XB673"/>
      <c r="XC673"/>
      <c r="XD673"/>
      <c r="XE673"/>
      <c r="XF673"/>
      <c r="XG673"/>
      <c r="XH673"/>
      <c r="XI673"/>
      <c r="XJ673"/>
      <c r="XK673"/>
      <c r="XL673"/>
      <c r="XM673"/>
      <c r="XN673"/>
      <c r="XO673"/>
      <c r="XP673"/>
      <c r="XQ673"/>
      <c r="XR673"/>
      <c r="XS673"/>
      <c r="XT673"/>
      <c r="XU673"/>
      <c r="XV673"/>
      <c r="XW673"/>
      <c r="XX673"/>
      <c r="XY673"/>
      <c r="XZ673"/>
      <c r="YA673"/>
      <c r="YB673"/>
      <c r="YC673"/>
      <c r="YD673"/>
      <c r="YE673"/>
      <c r="YF673"/>
      <c r="YG673"/>
      <c r="YH673"/>
      <c r="YI673"/>
      <c r="YJ673"/>
      <c r="YK673"/>
      <c r="YL673"/>
      <c r="YM673"/>
      <c r="YN673"/>
      <c r="YO673"/>
      <c r="YP673"/>
      <c r="YQ673"/>
      <c r="YR673"/>
      <c r="YS673"/>
      <c r="YT673"/>
      <c r="YU673"/>
      <c r="YV673"/>
      <c r="YW673"/>
      <c r="YX673"/>
      <c r="YY673"/>
      <c r="YZ673"/>
      <c r="ZA673"/>
      <c r="ZB673"/>
      <c r="ZC673"/>
      <c r="ZD673"/>
      <c r="ZE673"/>
      <c r="ZF673"/>
      <c r="ZG673"/>
      <c r="ZH673"/>
      <c r="ZI673"/>
      <c r="ZJ673"/>
      <c r="ZK673"/>
      <c r="ZL673"/>
      <c r="ZM673"/>
      <c r="ZN673"/>
      <c r="ZO673"/>
      <c r="ZP673"/>
      <c r="ZQ673"/>
      <c r="ZR673"/>
      <c r="ZS673"/>
      <c r="ZT673"/>
      <c r="ZU673"/>
      <c r="ZV673"/>
      <c r="ZW673"/>
      <c r="ZX673"/>
      <c r="ZY673"/>
      <c r="ZZ673"/>
      <c r="AAA673"/>
      <c r="AAB673"/>
      <c r="AAC673"/>
      <c r="AAD673"/>
      <c r="AAE673"/>
      <c r="AAF673"/>
      <c r="AAG673"/>
      <c r="AAH673"/>
      <c r="AAI673"/>
      <c r="AAJ673"/>
      <c r="AAK673"/>
      <c r="AAL673"/>
      <c r="AAM673"/>
      <c r="AAN673"/>
      <c r="AAO673"/>
      <c r="AAP673"/>
      <c r="AAQ673"/>
      <c r="AAR673"/>
      <c r="AAS673"/>
      <c r="AAT673"/>
      <c r="AAU673"/>
      <c r="AAV673"/>
      <c r="AAW673"/>
      <c r="AAX673"/>
      <c r="AAY673"/>
      <c r="AAZ673"/>
      <c r="ABA673"/>
      <c r="ABB673"/>
      <c r="ABC673"/>
      <c r="ABD673"/>
      <c r="ABE673"/>
      <c r="ABF673"/>
      <c r="ABG673"/>
      <c r="ABH673"/>
      <c r="ABI673"/>
      <c r="ABJ673"/>
      <c r="ABK673"/>
      <c r="ABL673"/>
      <c r="ABM673"/>
      <c r="ABN673"/>
      <c r="ABO673"/>
      <c r="ABP673"/>
      <c r="ABQ673"/>
      <c r="ABR673"/>
      <c r="ABS673"/>
      <c r="ABT673"/>
      <c r="ABU673"/>
      <c r="ABV673"/>
      <c r="ABW673"/>
      <c r="ABX673"/>
      <c r="ABY673"/>
      <c r="ABZ673"/>
      <c r="ACA673"/>
      <c r="ACB673"/>
      <c r="ACC673"/>
      <c r="ACD673"/>
      <c r="ACE673"/>
      <c r="ACF673"/>
      <c r="ACG673"/>
      <c r="ACH673"/>
      <c r="ACI673"/>
      <c r="ACJ673"/>
      <c r="ACK673"/>
      <c r="ACL673"/>
      <c r="ACM673"/>
      <c r="ACN673"/>
      <c r="ACO673"/>
      <c r="ACP673"/>
      <c r="ACQ673"/>
      <c r="ACR673"/>
      <c r="ACS673"/>
      <c r="ACT673"/>
      <c r="ACU673"/>
      <c r="ACV673"/>
      <c r="ACW673"/>
      <c r="ACX673"/>
      <c r="ACY673"/>
      <c r="ACZ673"/>
      <c r="ADA673"/>
      <c r="ADB673"/>
      <c r="ADC673"/>
      <c r="ADD673"/>
      <c r="ADE673"/>
      <c r="ADF673"/>
      <c r="ADG673"/>
      <c r="ADH673"/>
      <c r="ADI673"/>
      <c r="ADJ673"/>
      <c r="ADK673"/>
      <c r="ADL673"/>
      <c r="ADM673"/>
      <c r="ADN673"/>
      <c r="ADO673"/>
      <c r="ADP673"/>
      <c r="ADQ673"/>
      <c r="ADR673"/>
      <c r="ADS673"/>
      <c r="ADT673"/>
      <c r="ADU673"/>
      <c r="ADV673"/>
      <c r="ADW673"/>
      <c r="ADX673"/>
      <c r="ADY673"/>
      <c r="ADZ673"/>
      <c r="AEA673"/>
      <c r="AEB673"/>
      <c r="AEC673"/>
      <c r="AED673"/>
      <c r="AEE673"/>
      <c r="AEF673"/>
      <c r="AEG673"/>
      <c r="AEH673"/>
      <c r="AEI673"/>
      <c r="AEJ673"/>
      <c r="AEK673"/>
      <c r="AEL673"/>
      <c r="AEM673"/>
      <c r="AEN673"/>
      <c r="AEO673"/>
      <c r="AEP673"/>
      <c r="AEQ673"/>
      <c r="AER673"/>
      <c r="AES673"/>
      <c r="AET673"/>
      <c r="AEU673"/>
      <c r="AEV673"/>
      <c r="AEW673"/>
      <c r="AEX673"/>
      <c r="AEY673"/>
      <c r="AEZ673"/>
      <c r="AFA673"/>
      <c r="AFB673"/>
      <c r="AFC673"/>
      <c r="AFD673"/>
      <c r="AFE673"/>
      <c r="AFF673"/>
      <c r="AFG673"/>
      <c r="AFH673"/>
      <c r="AFI673"/>
      <c r="AFJ673"/>
      <c r="AFK673"/>
      <c r="AFL673"/>
      <c r="AFM673"/>
      <c r="AFN673"/>
      <c r="AFO673"/>
      <c r="AFP673"/>
      <c r="AFQ673"/>
      <c r="AFR673"/>
      <c r="AFS673"/>
      <c r="AFT673"/>
      <c r="AFU673"/>
      <c r="AFV673"/>
      <c r="AFW673"/>
      <c r="AFX673"/>
      <c r="AFY673"/>
      <c r="AFZ673"/>
      <c r="AGA673"/>
      <c r="AGB673"/>
      <c r="AGC673"/>
      <c r="AGD673"/>
      <c r="AGE673"/>
      <c r="AGF673"/>
      <c r="AGG673"/>
      <c r="AGH673"/>
      <c r="AGI673"/>
      <c r="AGJ673"/>
      <c r="AGK673"/>
      <c r="AGL673"/>
      <c r="AGM673"/>
      <c r="AGN673"/>
      <c r="AGO673"/>
      <c r="AGP673"/>
      <c r="AGQ673"/>
      <c r="AGR673"/>
      <c r="AGS673"/>
      <c r="AGT673"/>
      <c r="AGU673"/>
      <c r="AGV673"/>
      <c r="AGW673"/>
      <c r="AGX673"/>
      <c r="AGY673"/>
      <c r="AGZ673"/>
      <c r="AHA673"/>
      <c r="AHB673"/>
      <c r="AHC673"/>
      <c r="AHD673"/>
      <c r="AHE673"/>
      <c r="AHF673"/>
      <c r="AHG673"/>
      <c r="AHH673"/>
      <c r="AHI673"/>
      <c r="AHJ673"/>
      <c r="AHK673"/>
      <c r="AHL673"/>
      <c r="AHM673"/>
      <c r="AHN673"/>
      <c r="AHO673"/>
      <c r="AHP673"/>
      <c r="AHQ673"/>
      <c r="AHR673"/>
      <c r="AHS673"/>
      <c r="AHT673"/>
      <c r="AHU673"/>
      <c r="AHV673"/>
      <c r="AHW673"/>
      <c r="AHX673"/>
      <c r="AHY673"/>
      <c r="AHZ673"/>
      <c r="AIA673"/>
      <c r="AIB673"/>
      <c r="AIC673"/>
      <c r="AID673"/>
      <c r="AIE673"/>
      <c r="AIF673"/>
      <c r="AIG673"/>
      <c r="AIH673"/>
      <c r="AII673"/>
      <c r="AIJ673"/>
      <c r="AIK673"/>
      <c r="AIL673"/>
      <c r="AIM673"/>
      <c r="AIN673"/>
      <c r="AIO673"/>
      <c r="AIP673"/>
      <c r="AIQ673"/>
      <c r="AIR673"/>
      <c r="AIS673"/>
      <c r="AIT673"/>
      <c r="AIU673"/>
      <c r="AIV673"/>
      <c r="AIW673"/>
      <c r="AIX673"/>
      <c r="AIY673"/>
      <c r="AIZ673"/>
      <c r="AJA673"/>
      <c r="AJB673"/>
      <c r="AJC673"/>
      <c r="AJD673"/>
      <c r="AJE673"/>
      <c r="AJF673"/>
      <c r="AJG673"/>
      <c r="AJH673"/>
      <c r="AJI673"/>
      <c r="AJJ673"/>
      <c r="AJK673"/>
      <c r="AJL673"/>
      <c r="AJM673"/>
      <c r="AJN673"/>
      <c r="AJO673"/>
      <c r="AJP673"/>
      <c r="AJQ673"/>
      <c r="AJR673"/>
      <c r="AJS673"/>
      <c r="AJT673"/>
      <c r="AJU673"/>
      <c r="AJV673"/>
      <c r="AJW673"/>
      <c r="AJX673"/>
      <c r="AJY673"/>
      <c r="AJZ673"/>
      <c r="AKA673"/>
      <c r="AKB673"/>
      <c r="AKC673"/>
      <c r="AKD673"/>
      <c r="AKE673"/>
      <c r="AKF673"/>
      <c r="AKG673"/>
      <c r="AKH673"/>
      <c r="AKI673"/>
      <c r="AKJ673"/>
      <c r="AKK673"/>
      <c r="AKL673"/>
      <c r="AKM673"/>
      <c r="AKN673"/>
      <c r="AKO673"/>
      <c r="AKP673"/>
      <c r="AKQ673"/>
      <c r="AKR673"/>
      <c r="AKS673"/>
      <c r="AKT673"/>
      <c r="AKU673"/>
      <c r="AKV673"/>
      <c r="AKW673"/>
      <c r="AKX673"/>
      <c r="AKY673"/>
      <c r="AKZ673"/>
      <c r="ALA673"/>
      <c r="ALB673"/>
      <c r="ALC673"/>
      <c r="ALD673"/>
      <c r="ALE673"/>
      <c r="ALF673"/>
      <c r="ALG673"/>
      <c r="ALH673"/>
      <c r="ALI673"/>
      <c r="ALJ673"/>
      <c r="ALK673"/>
      <c r="ALL673"/>
      <c r="ALM673"/>
      <c r="ALN673"/>
      <c r="ALO673"/>
      <c r="ALP673"/>
      <c r="ALQ673"/>
      <c r="ALR673"/>
      <c r="ALS673"/>
      <c r="ALT673"/>
      <c r="ALU673"/>
      <c r="ALV673"/>
      <c r="ALW673"/>
      <c r="ALX673"/>
    </row>
    <row r="674" spans="1:1012" x14ac:dyDescent="0.25">
      <c r="A674"/>
      <c r="B674" s="260"/>
      <c r="C674" s="260"/>
      <c r="D674" s="373"/>
      <c r="E674" s="260"/>
      <c r="F674" s="285"/>
      <c r="G674" s="152"/>
      <c r="H674" s="260"/>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c r="MO674"/>
      <c r="MP674"/>
      <c r="MQ674"/>
      <c r="MR674"/>
      <c r="MS674"/>
      <c r="MT674"/>
      <c r="MU674"/>
      <c r="MV674"/>
      <c r="MW674"/>
      <c r="MX674"/>
      <c r="MY674"/>
      <c r="MZ674"/>
      <c r="NA674"/>
      <c r="NB674"/>
      <c r="NC674"/>
      <c r="ND674"/>
      <c r="NE674"/>
      <c r="NF674"/>
      <c r="NG674"/>
      <c r="NH674"/>
      <c r="NI674"/>
      <c r="NJ674"/>
      <c r="NK674"/>
      <c r="NL674"/>
      <c r="NM674"/>
      <c r="NN674"/>
      <c r="NO674"/>
      <c r="NP674"/>
      <c r="NQ674"/>
      <c r="NR674"/>
      <c r="NS674"/>
      <c r="NT674"/>
      <c r="NU674"/>
      <c r="NV674"/>
      <c r="NW674"/>
      <c r="NX674"/>
      <c r="NY674"/>
      <c r="NZ674"/>
      <c r="OA674"/>
      <c r="OB674"/>
      <c r="OC674"/>
      <c r="OD674"/>
      <c r="OE674"/>
      <c r="OF674"/>
      <c r="OG674"/>
      <c r="OH674"/>
      <c r="OI674"/>
      <c r="OJ674"/>
      <c r="OK674"/>
      <c r="OL674"/>
      <c r="OM674"/>
      <c r="ON674"/>
      <c r="OO674"/>
      <c r="OP674"/>
      <c r="OQ674"/>
      <c r="OR674"/>
      <c r="OS674"/>
      <c r="OT674"/>
      <c r="OU674"/>
      <c r="OV674"/>
      <c r="OW674"/>
      <c r="OX674"/>
      <c r="OY674"/>
      <c r="OZ674"/>
      <c r="PA674"/>
      <c r="PB674"/>
      <c r="PC674"/>
      <c r="PD674"/>
      <c r="PE674"/>
      <c r="PF674"/>
      <c r="PG674"/>
      <c r="PH674"/>
      <c r="PI674"/>
      <c r="PJ674"/>
      <c r="PK674"/>
      <c r="PL674"/>
      <c r="PM674"/>
      <c r="PN674"/>
      <c r="PO674"/>
      <c r="PP674"/>
      <c r="PQ674"/>
      <c r="PR674"/>
      <c r="PS674"/>
      <c r="PT674"/>
      <c r="PU674"/>
      <c r="PV674"/>
      <c r="PW674"/>
      <c r="PX674"/>
      <c r="PY674"/>
      <c r="PZ674"/>
      <c r="QA674"/>
      <c r="QB674"/>
      <c r="QC674"/>
      <c r="QD674"/>
      <c r="QE674"/>
      <c r="QF674"/>
      <c r="QG674"/>
      <c r="QH674"/>
      <c r="QI674"/>
      <c r="QJ674"/>
      <c r="QK674"/>
      <c r="QL674"/>
      <c r="QM674"/>
      <c r="QN674"/>
      <c r="QO674"/>
      <c r="QP674"/>
      <c r="QQ674"/>
      <c r="QR674"/>
      <c r="QS674"/>
      <c r="QT674"/>
      <c r="QU674"/>
      <c r="QV674"/>
      <c r="QW674"/>
      <c r="QX674"/>
      <c r="QY674"/>
      <c r="QZ674"/>
      <c r="RA674"/>
      <c r="RB674"/>
      <c r="RC674"/>
      <c r="RD674"/>
      <c r="RE674"/>
      <c r="RF674"/>
      <c r="RG674"/>
      <c r="RH674"/>
      <c r="RI674"/>
      <c r="RJ674"/>
      <c r="RK674"/>
      <c r="RL674"/>
      <c r="RM674"/>
      <c r="RN674"/>
      <c r="RO674"/>
      <c r="RP674"/>
      <c r="RQ674"/>
      <c r="RR674"/>
      <c r="RS674"/>
      <c r="RT674"/>
      <c r="RU674"/>
      <c r="RV674"/>
      <c r="RW674"/>
      <c r="RX674"/>
      <c r="RY674"/>
      <c r="RZ674"/>
      <c r="SA674"/>
      <c r="SB674"/>
      <c r="SC674"/>
      <c r="SD674"/>
      <c r="SE674"/>
      <c r="SF674"/>
      <c r="SG674"/>
      <c r="SH674"/>
      <c r="SI674"/>
      <c r="SJ674"/>
      <c r="SK674"/>
      <c r="SL674"/>
      <c r="SM674"/>
      <c r="SN674"/>
      <c r="SO674"/>
      <c r="SP674"/>
      <c r="SQ674"/>
      <c r="SR674"/>
      <c r="SS674"/>
      <c r="ST674"/>
      <c r="SU674"/>
      <c r="SV674"/>
      <c r="SW674"/>
      <c r="SX674"/>
      <c r="SY674"/>
      <c r="SZ674"/>
      <c r="TA674"/>
      <c r="TB674"/>
      <c r="TC674"/>
      <c r="TD674"/>
      <c r="TE674"/>
      <c r="TF674"/>
      <c r="TG674"/>
      <c r="TH674"/>
      <c r="TI674"/>
      <c r="TJ674"/>
      <c r="TK674"/>
      <c r="TL674"/>
      <c r="TM674"/>
      <c r="TN674"/>
      <c r="TO674"/>
      <c r="TP674"/>
      <c r="TQ674"/>
      <c r="TR674"/>
      <c r="TS674"/>
      <c r="TT674"/>
      <c r="TU674"/>
      <c r="TV674"/>
      <c r="TW674"/>
      <c r="TX674"/>
      <c r="TY674"/>
      <c r="TZ674"/>
      <c r="UA674"/>
      <c r="UB674"/>
      <c r="UC674"/>
      <c r="UD674"/>
      <c r="UE674"/>
      <c r="UF674"/>
      <c r="UG674"/>
      <c r="UH674"/>
      <c r="UI674"/>
      <c r="UJ674"/>
      <c r="UK674"/>
      <c r="UL674"/>
      <c r="UM674"/>
      <c r="UN674"/>
      <c r="UO674"/>
      <c r="UP674"/>
      <c r="UQ674"/>
      <c r="UR674"/>
      <c r="US674"/>
      <c r="UT674"/>
      <c r="UU674"/>
      <c r="UV674"/>
      <c r="UW674"/>
      <c r="UX674"/>
      <c r="UY674"/>
      <c r="UZ674"/>
      <c r="VA674"/>
      <c r="VB674"/>
      <c r="VC674"/>
      <c r="VD674"/>
      <c r="VE674"/>
      <c r="VF674"/>
      <c r="VG674"/>
      <c r="VH674"/>
      <c r="VI674"/>
      <c r="VJ674"/>
      <c r="VK674"/>
      <c r="VL674"/>
      <c r="VM674"/>
      <c r="VN674"/>
      <c r="VO674"/>
      <c r="VP674"/>
      <c r="VQ674"/>
      <c r="VR674"/>
      <c r="VS674"/>
      <c r="VT674"/>
      <c r="VU674"/>
      <c r="VV674"/>
      <c r="VW674"/>
      <c r="VX674"/>
      <c r="VY674"/>
      <c r="VZ674"/>
      <c r="WA674"/>
      <c r="WB674"/>
      <c r="WC674"/>
      <c r="WD674"/>
      <c r="WE674"/>
      <c r="WF674"/>
      <c r="WG674"/>
      <c r="WH674"/>
      <c r="WI674"/>
      <c r="WJ674"/>
      <c r="WK674"/>
      <c r="WL674"/>
      <c r="WM674"/>
      <c r="WN674"/>
      <c r="WO674"/>
      <c r="WP674"/>
      <c r="WQ674"/>
      <c r="WR674"/>
      <c r="WS674"/>
      <c r="WT674"/>
      <c r="WU674"/>
      <c r="WV674"/>
      <c r="WW674"/>
      <c r="WX674"/>
      <c r="WY674"/>
      <c r="WZ674"/>
      <c r="XA674"/>
      <c r="XB674"/>
      <c r="XC674"/>
      <c r="XD674"/>
      <c r="XE674"/>
      <c r="XF674"/>
      <c r="XG674"/>
      <c r="XH674"/>
      <c r="XI674"/>
      <c r="XJ674"/>
      <c r="XK674"/>
      <c r="XL674"/>
      <c r="XM674"/>
      <c r="XN674"/>
      <c r="XO674"/>
      <c r="XP674"/>
      <c r="XQ674"/>
      <c r="XR674"/>
      <c r="XS674"/>
      <c r="XT674"/>
      <c r="XU674"/>
      <c r="XV674"/>
      <c r="XW674"/>
      <c r="XX674"/>
      <c r="XY674"/>
      <c r="XZ674"/>
      <c r="YA674"/>
      <c r="YB674"/>
      <c r="YC674"/>
      <c r="YD674"/>
      <c r="YE674"/>
      <c r="YF674"/>
      <c r="YG674"/>
      <c r="YH674"/>
      <c r="YI674"/>
      <c r="YJ674"/>
      <c r="YK674"/>
      <c r="YL674"/>
      <c r="YM674"/>
      <c r="YN674"/>
      <c r="YO674"/>
      <c r="YP674"/>
      <c r="YQ674"/>
      <c r="YR674"/>
      <c r="YS674"/>
      <c r="YT674"/>
      <c r="YU674"/>
      <c r="YV674"/>
      <c r="YW674"/>
      <c r="YX674"/>
      <c r="YY674"/>
      <c r="YZ674"/>
      <c r="ZA674"/>
      <c r="ZB674"/>
      <c r="ZC674"/>
      <c r="ZD674"/>
      <c r="ZE674"/>
      <c r="ZF674"/>
      <c r="ZG674"/>
      <c r="ZH674"/>
      <c r="ZI674"/>
      <c r="ZJ674"/>
      <c r="ZK674"/>
      <c r="ZL674"/>
      <c r="ZM674"/>
      <c r="ZN674"/>
      <c r="ZO674"/>
      <c r="ZP674"/>
      <c r="ZQ674"/>
      <c r="ZR674"/>
      <c r="ZS674"/>
      <c r="ZT674"/>
      <c r="ZU674"/>
      <c r="ZV674"/>
      <c r="ZW674"/>
      <c r="ZX674"/>
      <c r="ZY674"/>
      <c r="ZZ674"/>
      <c r="AAA674"/>
      <c r="AAB674"/>
      <c r="AAC674"/>
      <c r="AAD674"/>
      <c r="AAE674"/>
      <c r="AAF674"/>
      <c r="AAG674"/>
      <c r="AAH674"/>
      <c r="AAI674"/>
      <c r="AAJ674"/>
      <c r="AAK674"/>
      <c r="AAL674"/>
      <c r="AAM674"/>
      <c r="AAN674"/>
      <c r="AAO674"/>
      <c r="AAP674"/>
      <c r="AAQ674"/>
      <c r="AAR674"/>
      <c r="AAS674"/>
      <c r="AAT674"/>
      <c r="AAU674"/>
      <c r="AAV674"/>
      <c r="AAW674"/>
      <c r="AAX674"/>
      <c r="AAY674"/>
      <c r="AAZ674"/>
      <c r="ABA674"/>
      <c r="ABB674"/>
      <c r="ABC674"/>
      <c r="ABD674"/>
      <c r="ABE674"/>
      <c r="ABF674"/>
      <c r="ABG674"/>
      <c r="ABH674"/>
      <c r="ABI674"/>
      <c r="ABJ674"/>
      <c r="ABK674"/>
      <c r="ABL674"/>
      <c r="ABM674"/>
      <c r="ABN674"/>
      <c r="ABO674"/>
      <c r="ABP674"/>
      <c r="ABQ674"/>
      <c r="ABR674"/>
      <c r="ABS674"/>
      <c r="ABT674"/>
      <c r="ABU674"/>
      <c r="ABV674"/>
      <c r="ABW674"/>
      <c r="ABX674"/>
      <c r="ABY674"/>
      <c r="ABZ674"/>
      <c r="ACA674"/>
      <c r="ACB674"/>
      <c r="ACC674"/>
      <c r="ACD674"/>
      <c r="ACE674"/>
      <c r="ACF674"/>
      <c r="ACG674"/>
      <c r="ACH674"/>
      <c r="ACI674"/>
      <c r="ACJ674"/>
      <c r="ACK674"/>
      <c r="ACL674"/>
      <c r="ACM674"/>
      <c r="ACN674"/>
      <c r="ACO674"/>
      <c r="ACP674"/>
      <c r="ACQ674"/>
      <c r="ACR674"/>
      <c r="ACS674"/>
      <c r="ACT674"/>
      <c r="ACU674"/>
      <c r="ACV674"/>
      <c r="ACW674"/>
      <c r="ACX674"/>
      <c r="ACY674"/>
      <c r="ACZ674"/>
      <c r="ADA674"/>
      <c r="ADB674"/>
      <c r="ADC674"/>
      <c r="ADD674"/>
      <c r="ADE674"/>
      <c r="ADF674"/>
      <c r="ADG674"/>
      <c r="ADH674"/>
      <c r="ADI674"/>
      <c r="ADJ674"/>
      <c r="ADK674"/>
      <c r="ADL674"/>
      <c r="ADM674"/>
      <c r="ADN674"/>
      <c r="ADO674"/>
      <c r="ADP674"/>
      <c r="ADQ674"/>
      <c r="ADR674"/>
      <c r="ADS674"/>
      <c r="ADT674"/>
      <c r="ADU674"/>
      <c r="ADV674"/>
      <c r="ADW674"/>
      <c r="ADX674"/>
      <c r="ADY674"/>
      <c r="ADZ674"/>
      <c r="AEA674"/>
      <c r="AEB674"/>
      <c r="AEC674"/>
      <c r="AED674"/>
      <c r="AEE674"/>
      <c r="AEF674"/>
      <c r="AEG674"/>
      <c r="AEH674"/>
      <c r="AEI674"/>
      <c r="AEJ674"/>
      <c r="AEK674"/>
      <c r="AEL674"/>
      <c r="AEM674"/>
      <c r="AEN674"/>
      <c r="AEO674"/>
      <c r="AEP674"/>
      <c r="AEQ674"/>
      <c r="AER674"/>
      <c r="AES674"/>
      <c r="AET674"/>
      <c r="AEU674"/>
      <c r="AEV674"/>
      <c r="AEW674"/>
      <c r="AEX674"/>
      <c r="AEY674"/>
      <c r="AEZ674"/>
      <c r="AFA674"/>
      <c r="AFB674"/>
      <c r="AFC674"/>
      <c r="AFD674"/>
      <c r="AFE674"/>
      <c r="AFF674"/>
      <c r="AFG674"/>
      <c r="AFH674"/>
      <c r="AFI674"/>
      <c r="AFJ674"/>
      <c r="AFK674"/>
      <c r="AFL674"/>
      <c r="AFM674"/>
      <c r="AFN674"/>
      <c r="AFO674"/>
      <c r="AFP674"/>
      <c r="AFQ674"/>
      <c r="AFR674"/>
      <c r="AFS674"/>
      <c r="AFT674"/>
      <c r="AFU674"/>
      <c r="AFV674"/>
      <c r="AFW674"/>
      <c r="AFX674"/>
      <c r="AFY674"/>
      <c r="AFZ674"/>
      <c r="AGA674"/>
      <c r="AGB674"/>
      <c r="AGC674"/>
      <c r="AGD674"/>
      <c r="AGE674"/>
      <c r="AGF674"/>
      <c r="AGG674"/>
      <c r="AGH674"/>
      <c r="AGI674"/>
      <c r="AGJ674"/>
      <c r="AGK674"/>
      <c r="AGL674"/>
      <c r="AGM674"/>
      <c r="AGN674"/>
      <c r="AGO674"/>
      <c r="AGP674"/>
      <c r="AGQ674"/>
      <c r="AGR674"/>
      <c r="AGS674"/>
      <c r="AGT674"/>
      <c r="AGU674"/>
      <c r="AGV674"/>
      <c r="AGW674"/>
      <c r="AGX674"/>
      <c r="AGY674"/>
      <c r="AGZ674"/>
      <c r="AHA674"/>
      <c r="AHB674"/>
      <c r="AHC674"/>
      <c r="AHD674"/>
      <c r="AHE674"/>
      <c r="AHF674"/>
      <c r="AHG674"/>
      <c r="AHH674"/>
      <c r="AHI674"/>
      <c r="AHJ674"/>
      <c r="AHK674"/>
      <c r="AHL674"/>
      <c r="AHM674"/>
      <c r="AHN674"/>
      <c r="AHO674"/>
      <c r="AHP674"/>
      <c r="AHQ674"/>
      <c r="AHR674"/>
      <c r="AHS674"/>
      <c r="AHT674"/>
      <c r="AHU674"/>
      <c r="AHV674"/>
      <c r="AHW674"/>
      <c r="AHX674"/>
      <c r="AHY674"/>
      <c r="AHZ674"/>
      <c r="AIA674"/>
      <c r="AIB674"/>
      <c r="AIC674"/>
      <c r="AID674"/>
      <c r="AIE674"/>
      <c r="AIF674"/>
      <c r="AIG674"/>
      <c r="AIH674"/>
      <c r="AII674"/>
      <c r="AIJ674"/>
      <c r="AIK674"/>
      <c r="AIL674"/>
      <c r="AIM674"/>
      <c r="AIN674"/>
      <c r="AIO674"/>
      <c r="AIP674"/>
      <c r="AIQ674"/>
      <c r="AIR674"/>
      <c r="AIS674"/>
      <c r="AIT674"/>
      <c r="AIU674"/>
      <c r="AIV674"/>
      <c r="AIW674"/>
      <c r="AIX674"/>
      <c r="AIY674"/>
      <c r="AIZ674"/>
      <c r="AJA674"/>
      <c r="AJB674"/>
      <c r="AJC674"/>
      <c r="AJD674"/>
      <c r="AJE674"/>
      <c r="AJF674"/>
      <c r="AJG674"/>
      <c r="AJH674"/>
      <c r="AJI674"/>
      <c r="AJJ674"/>
      <c r="AJK674"/>
      <c r="AJL674"/>
      <c r="AJM674"/>
      <c r="AJN674"/>
      <c r="AJO674"/>
      <c r="AJP674"/>
      <c r="AJQ674"/>
      <c r="AJR674"/>
      <c r="AJS674"/>
      <c r="AJT674"/>
      <c r="AJU674"/>
      <c r="AJV674"/>
      <c r="AJW674"/>
      <c r="AJX674"/>
      <c r="AJY674"/>
      <c r="AJZ674"/>
      <c r="AKA674"/>
      <c r="AKB674"/>
      <c r="AKC674"/>
      <c r="AKD674"/>
      <c r="AKE674"/>
      <c r="AKF674"/>
      <c r="AKG674"/>
      <c r="AKH674"/>
      <c r="AKI674"/>
      <c r="AKJ674"/>
      <c r="AKK674"/>
      <c r="AKL674"/>
      <c r="AKM674"/>
      <c r="AKN674"/>
      <c r="AKO674"/>
      <c r="AKP674"/>
      <c r="AKQ674"/>
      <c r="AKR674"/>
      <c r="AKS674"/>
      <c r="AKT674"/>
      <c r="AKU674"/>
      <c r="AKV674"/>
      <c r="AKW674"/>
      <c r="AKX674"/>
      <c r="AKY674"/>
      <c r="AKZ674"/>
      <c r="ALA674"/>
      <c r="ALB674"/>
      <c r="ALC674"/>
      <c r="ALD674"/>
      <c r="ALE674"/>
      <c r="ALF674"/>
      <c r="ALG674"/>
      <c r="ALH674"/>
      <c r="ALI674"/>
      <c r="ALJ674"/>
      <c r="ALK674"/>
      <c r="ALL674"/>
      <c r="ALM674"/>
      <c r="ALN674"/>
      <c r="ALO674"/>
      <c r="ALP674"/>
      <c r="ALQ674"/>
      <c r="ALR674"/>
      <c r="ALS674"/>
      <c r="ALT674"/>
      <c r="ALU674"/>
      <c r="ALV674"/>
      <c r="ALW674"/>
      <c r="ALX674"/>
    </row>
    <row r="675" spans="1:1012" x14ac:dyDescent="0.25">
      <c r="A675"/>
      <c r="B675" s="260"/>
      <c r="C675" s="260"/>
      <c r="D675" s="373"/>
      <c r="E675" s="260"/>
      <c r="F675" s="285"/>
      <c r="G675" s="152"/>
      <c r="H675" s="260"/>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O675"/>
      <c r="OP675"/>
      <c r="OQ675"/>
      <c r="OR675"/>
      <c r="OS675"/>
      <c r="OT675"/>
      <c r="OU675"/>
      <c r="OV675"/>
      <c r="OW675"/>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c r="QI675"/>
      <c r="QJ675"/>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c r="RV675"/>
      <c r="RW675"/>
      <c r="RX675"/>
      <c r="RY675"/>
      <c r="RZ675"/>
      <c r="SA675"/>
      <c r="SB675"/>
      <c r="SC675"/>
      <c r="SD675"/>
      <c r="SE675"/>
      <c r="SF675"/>
      <c r="SG675"/>
      <c r="SH675"/>
      <c r="SI675"/>
      <c r="SJ675"/>
      <c r="SK675"/>
      <c r="SL675"/>
      <c r="SM675"/>
      <c r="SN675"/>
      <c r="SO675"/>
      <c r="SP675"/>
      <c r="SQ675"/>
      <c r="SR675"/>
      <c r="SS675"/>
      <c r="ST675"/>
      <c r="SU675"/>
      <c r="SV675"/>
      <c r="SW675"/>
      <c r="SX675"/>
      <c r="SY675"/>
      <c r="SZ675"/>
      <c r="TA675"/>
      <c r="TB675"/>
      <c r="TC675"/>
      <c r="TD675"/>
      <c r="TE675"/>
      <c r="TF675"/>
      <c r="TG675"/>
      <c r="TH675"/>
      <c r="TI675"/>
      <c r="TJ675"/>
      <c r="TK675"/>
      <c r="TL675"/>
      <c r="TM675"/>
      <c r="TN675"/>
      <c r="TO675"/>
      <c r="TP675"/>
      <c r="TQ675"/>
      <c r="TR675"/>
      <c r="TS675"/>
      <c r="TT675"/>
      <c r="TU675"/>
      <c r="TV675"/>
      <c r="TW675"/>
      <c r="TX675"/>
      <c r="TY675"/>
      <c r="TZ675"/>
      <c r="UA675"/>
      <c r="UB675"/>
      <c r="UC675"/>
      <c r="UD675"/>
      <c r="UE675"/>
      <c r="UF675"/>
      <c r="UG675"/>
      <c r="UH675"/>
      <c r="UI675"/>
      <c r="UJ675"/>
      <c r="UK675"/>
      <c r="UL675"/>
      <c r="UM675"/>
      <c r="UN675"/>
      <c r="UO675"/>
      <c r="UP675"/>
      <c r="UQ675"/>
      <c r="UR675"/>
      <c r="US675"/>
      <c r="UT675"/>
      <c r="UU675"/>
      <c r="UV675"/>
      <c r="UW675"/>
      <c r="UX675"/>
      <c r="UY675"/>
      <c r="UZ675"/>
      <c r="VA675"/>
      <c r="VB675"/>
      <c r="VC675"/>
      <c r="VD675"/>
      <c r="VE675"/>
      <c r="VF675"/>
      <c r="VG675"/>
      <c r="VH675"/>
      <c r="VI675"/>
      <c r="VJ675"/>
      <c r="VK675"/>
      <c r="VL675"/>
      <c r="VM675"/>
      <c r="VN675"/>
      <c r="VO675"/>
      <c r="VP675"/>
      <c r="VQ675"/>
      <c r="VR675"/>
      <c r="VS675"/>
      <c r="VT675"/>
      <c r="VU675"/>
      <c r="VV675"/>
      <c r="VW675"/>
      <c r="VX675"/>
      <c r="VY675"/>
      <c r="VZ675"/>
      <c r="WA675"/>
      <c r="WB675"/>
      <c r="WC675"/>
      <c r="WD675"/>
      <c r="WE675"/>
      <c r="WF675"/>
      <c r="WG675"/>
      <c r="WH675"/>
      <c r="WI675"/>
      <c r="WJ675"/>
      <c r="WK675"/>
      <c r="WL675"/>
      <c r="WM675"/>
      <c r="WN675"/>
      <c r="WO675"/>
      <c r="WP675"/>
      <c r="WQ675"/>
      <c r="WR675"/>
      <c r="WS675"/>
      <c r="WT675"/>
      <c r="WU675"/>
      <c r="WV675"/>
      <c r="WW675"/>
      <c r="WX675"/>
      <c r="WY675"/>
      <c r="WZ675"/>
      <c r="XA675"/>
      <c r="XB675"/>
      <c r="XC675"/>
      <c r="XD675"/>
      <c r="XE675"/>
      <c r="XF675"/>
      <c r="XG675"/>
      <c r="XH675"/>
      <c r="XI675"/>
      <c r="XJ675"/>
      <c r="XK675"/>
      <c r="XL675"/>
      <c r="XM675"/>
      <c r="XN675"/>
      <c r="XO675"/>
      <c r="XP675"/>
      <c r="XQ675"/>
      <c r="XR675"/>
      <c r="XS675"/>
      <c r="XT675"/>
      <c r="XU675"/>
      <c r="XV675"/>
      <c r="XW675"/>
      <c r="XX675"/>
      <c r="XY675"/>
      <c r="XZ675"/>
      <c r="YA675"/>
      <c r="YB675"/>
      <c r="YC675"/>
      <c r="YD675"/>
      <c r="YE675"/>
      <c r="YF675"/>
      <c r="YG675"/>
      <c r="YH675"/>
      <c r="YI675"/>
      <c r="YJ675"/>
      <c r="YK675"/>
      <c r="YL675"/>
      <c r="YM675"/>
      <c r="YN675"/>
      <c r="YO675"/>
      <c r="YP675"/>
      <c r="YQ675"/>
      <c r="YR675"/>
      <c r="YS675"/>
      <c r="YT675"/>
      <c r="YU675"/>
      <c r="YV675"/>
      <c r="YW675"/>
      <c r="YX675"/>
      <c r="YY675"/>
      <c r="YZ675"/>
      <c r="ZA675"/>
      <c r="ZB675"/>
      <c r="ZC675"/>
      <c r="ZD675"/>
      <c r="ZE675"/>
      <c r="ZF675"/>
      <c r="ZG675"/>
      <c r="ZH675"/>
      <c r="ZI675"/>
      <c r="ZJ675"/>
      <c r="ZK675"/>
      <c r="ZL675"/>
      <c r="ZM675"/>
      <c r="ZN675"/>
      <c r="ZO675"/>
      <c r="ZP675"/>
      <c r="ZQ675"/>
      <c r="ZR675"/>
      <c r="ZS675"/>
      <c r="ZT675"/>
      <c r="ZU675"/>
      <c r="ZV675"/>
      <c r="ZW675"/>
      <c r="ZX675"/>
      <c r="ZY675"/>
      <c r="ZZ675"/>
      <c r="AAA675"/>
      <c r="AAB675"/>
      <c r="AAC675"/>
      <c r="AAD675"/>
      <c r="AAE675"/>
      <c r="AAF675"/>
      <c r="AAG675"/>
      <c r="AAH675"/>
      <c r="AAI675"/>
      <c r="AAJ675"/>
      <c r="AAK675"/>
      <c r="AAL675"/>
      <c r="AAM675"/>
      <c r="AAN675"/>
      <c r="AAO675"/>
      <c r="AAP675"/>
      <c r="AAQ675"/>
      <c r="AAR675"/>
      <c r="AAS675"/>
      <c r="AAT675"/>
      <c r="AAU675"/>
      <c r="AAV675"/>
      <c r="AAW675"/>
      <c r="AAX675"/>
      <c r="AAY675"/>
      <c r="AAZ675"/>
      <c r="ABA675"/>
      <c r="ABB675"/>
      <c r="ABC675"/>
      <c r="ABD675"/>
      <c r="ABE675"/>
      <c r="ABF675"/>
      <c r="ABG675"/>
      <c r="ABH675"/>
      <c r="ABI675"/>
      <c r="ABJ675"/>
      <c r="ABK675"/>
      <c r="ABL675"/>
      <c r="ABM675"/>
      <c r="ABN675"/>
      <c r="ABO675"/>
      <c r="ABP675"/>
      <c r="ABQ675"/>
      <c r="ABR675"/>
      <c r="ABS675"/>
      <c r="ABT675"/>
      <c r="ABU675"/>
      <c r="ABV675"/>
      <c r="ABW675"/>
      <c r="ABX675"/>
      <c r="ABY675"/>
      <c r="ABZ675"/>
      <c r="ACA675"/>
      <c r="ACB675"/>
      <c r="ACC675"/>
      <c r="ACD675"/>
      <c r="ACE675"/>
      <c r="ACF675"/>
      <c r="ACG675"/>
      <c r="ACH675"/>
      <c r="ACI675"/>
      <c r="ACJ675"/>
      <c r="ACK675"/>
      <c r="ACL675"/>
      <c r="ACM675"/>
      <c r="ACN675"/>
      <c r="ACO675"/>
      <c r="ACP675"/>
      <c r="ACQ675"/>
      <c r="ACR675"/>
      <c r="ACS675"/>
      <c r="ACT675"/>
      <c r="ACU675"/>
      <c r="ACV675"/>
      <c r="ACW675"/>
      <c r="ACX675"/>
      <c r="ACY675"/>
      <c r="ACZ675"/>
      <c r="ADA675"/>
      <c r="ADB675"/>
      <c r="ADC675"/>
      <c r="ADD675"/>
      <c r="ADE675"/>
      <c r="ADF675"/>
      <c r="ADG675"/>
      <c r="ADH675"/>
      <c r="ADI675"/>
      <c r="ADJ675"/>
      <c r="ADK675"/>
      <c r="ADL675"/>
      <c r="ADM675"/>
      <c r="ADN675"/>
      <c r="ADO675"/>
      <c r="ADP675"/>
      <c r="ADQ675"/>
      <c r="ADR675"/>
      <c r="ADS675"/>
      <c r="ADT675"/>
      <c r="ADU675"/>
      <c r="ADV675"/>
      <c r="ADW675"/>
      <c r="ADX675"/>
      <c r="ADY675"/>
      <c r="ADZ675"/>
      <c r="AEA675"/>
      <c r="AEB675"/>
      <c r="AEC675"/>
      <c r="AED675"/>
      <c r="AEE675"/>
      <c r="AEF675"/>
      <c r="AEG675"/>
      <c r="AEH675"/>
      <c r="AEI675"/>
      <c r="AEJ675"/>
      <c r="AEK675"/>
      <c r="AEL675"/>
      <c r="AEM675"/>
      <c r="AEN675"/>
      <c r="AEO675"/>
      <c r="AEP675"/>
      <c r="AEQ675"/>
      <c r="AER675"/>
      <c r="AES675"/>
      <c r="AET675"/>
      <c r="AEU675"/>
      <c r="AEV675"/>
      <c r="AEW675"/>
      <c r="AEX675"/>
      <c r="AEY675"/>
      <c r="AEZ675"/>
      <c r="AFA675"/>
      <c r="AFB675"/>
      <c r="AFC675"/>
      <c r="AFD675"/>
      <c r="AFE675"/>
      <c r="AFF675"/>
      <c r="AFG675"/>
      <c r="AFH675"/>
      <c r="AFI675"/>
      <c r="AFJ675"/>
      <c r="AFK675"/>
      <c r="AFL675"/>
      <c r="AFM675"/>
      <c r="AFN675"/>
      <c r="AFO675"/>
      <c r="AFP675"/>
      <c r="AFQ675"/>
      <c r="AFR675"/>
      <c r="AFS675"/>
      <c r="AFT675"/>
      <c r="AFU675"/>
      <c r="AFV675"/>
      <c r="AFW675"/>
      <c r="AFX675"/>
      <c r="AFY675"/>
      <c r="AFZ675"/>
      <c r="AGA675"/>
      <c r="AGB675"/>
      <c r="AGC675"/>
      <c r="AGD675"/>
      <c r="AGE675"/>
      <c r="AGF675"/>
      <c r="AGG675"/>
      <c r="AGH675"/>
      <c r="AGI675"/>
      <c r="AGJ675"/>
      <c r="AGK675"/>
      <c r="AGL675"/>
      <c r="AGM675"/>
      <c r="AGN675"/>
      <c r="AGO675"/>
      <c r="AGP675"/>
      <c r="AGQ675"/>
      <c r="AGR675"/>
      <c r="AGS675"/>
      <c r="AGT675"/>
      <c r="AGU675"/>
      <c r="AGV675"/>
      <c r="AGW675"/>
      <c r="AGX675"/>
      <c r="AGY675"/>
      <c r="AGZ675"/>
      <c r="AHA675"/>
      <c r="AHB675"/>
      <c r="AHC675"/>
      <c r="AHD675"/>
      <c r="AHE675"/>
      <c r="AHF675"/>
      <c r="AHG675"/>
      <c r="AHH675"/>
      <c r="AHI675"/>
      <c r="AHJ675"/>
      <c r="AHK675"/>
      <c r="AHL675"/>
      <c r="AHM675"/>
      <c r="AHN675"/>
      <c r="AHO675"/>
      <c r="AHP675"/>
      <c r="AHQ675"/>
      <c r="AHR675"/>
      <c r="AHS675"/>
      <c r="AHT675"/>
      <c r="AHU675"/>
      <c r="AHV675"/>
      <c r="AHW675"/>
      <c r="AHX675"/>
      <c r="AHY675"/>
      <c r="AHZ675"/>
      <c r="AIA675"/>
      <c r="AIB675"/>
      <c r="AIC675"/>
      <c r="AID675"/>
      <c r="AIE675"/>
      <c r="AIF675"/>
      <c r="AIG675"/>
      <c r="AIH675"/>
      <c r="AII675"/>
      <c r="AIJ675"/>
      <c r="AIK675"/>
      <c r="AIL675"/>
      <c r="AIM675"/>
      <c r="AIN675"/>
      <c r="AIO675"/>
      <c r="AIP675"/>
      <c r="AIQ675"/>
      <c r="AIR675"/>
      <c r="AIS675"/>
      <c r="AIT675"/>
      <c r="AIU675"/>
      <c r="AIV675"/>
      <c r="AIW675"/>
      <c r="AIX675"/>
      <c r="AIY675"/>
      <c r="AIZ675"/>
      <c r="AJA675"/>
      <c r="AJB675"/>
      <c r="AJC675"/>
      <c r="AJD675"/>
      <c r="AJE675"/>
      <c r="AJF675"/>
      <c r="AJG675"/>
      <c r="AJH675"/>
      <c r="AJI675"/>
      <c r="AJJ675"/>
      <c r="AJK675"/>
      <c r="AJL675"/>
      <c r="AJM675"/>
      <c r="AJN675"/>
      <c r="AJO675"/>
      <c r="AJP675"/>
      <c r="AJQ675"/>
      <c r="AJR675"/>
      <c r="AJS675"/>
      <c r="AJT675"/>
      <c r="AJU675"/>
      <c r="AJV675"/>
      <c r="AJW675"/>
      <c r="AJX675"/>
      <c r="AJY675"/>
      <c r="AJZ675"/>
      <c r="AKA675"/>
      <c r="AKB675"/>
      <c r="AKC675"/>
      <c r="AKD675"/>
      <c r="AKE675"/>
      <c r="AKF675"/>
      <c r="AKG675"/>
      <c r="AKH675"/>
      <c r="AKI675"/>
      <c r="AKJ675"/>
      <c r="AKK675"/>
      <c r="AKL675"/>
      <c r="AKM675"/>
      <c r="AKN675"/>
      <c r="AKO675"/>
      <c r="AKP675"/>
      <c r="AKQ675"/>
      <c r="AKR675"/>
      <c r="AKS675"/>
      <c r="AKT675"/>
      <c r="AKU675"/>
      <c r="AKV675"/>
      <c r="AKW675"/>
      <c r="AKX675"/>
      <c r="AKY675"/>
      <c r="AKZ675"/>
      <c r="ALA675"/>
      <c r="ALB675"/>
      <c r="ALC675"/>
      <c r="ALD675"/>
      <c r="ALE675"/>
      <c r="ALF675"/>
      <c r="ALG675"/>
      <c r="ALH675"/>
      <c r="ALI675"/>
      <c r="ALJ675"/>
      <c r="ALK675"/>
      <c r="ALL675"/>
      <c r="ALM675"/>
      <c r="ALN675"/>
      <c r="ALO675"/>
      <c r="ALP675"/>
      <c r="ALQ675"/>
      <c r="ALR675"/>
      <c r="ALS675"/>
      <c r="ALT675"/>
      <c r="ALU675"/>
      <c r="ALV675"/>
      <c r="ALW675"/>
      <c r="ALX675"/>
    </row>
    <row r="676" spans="1:1012" x14ac:dyDescent="0.25">
      <c r="A676"/>
      <c r="B676" s="260"/>
      <c r="C676" s="260"/>
      <c r="D676" s="373"/>
      <c r="E676" s="260"/>
      <c r="F676" s="285"/>
      <c r="G676" s="152"/>
      <c r="H676" s="260"/>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c r="KX676"/>
      <c r="KY676"/>
      <c r="KZ676"/>
      <c r="LA676"/>
      <c r="LB676"/>
      <c r="LC676"/>
      <c r="LD676"/>
      <c r="LE676"/>
      <c r="LF676"/>
      <c r="LG676"/>
      <c r="LH676"/>
      <c r="LI676"/>
      <c r="LJ676"/>
      <c r="LK676"/>
      <c r="LL676"/>
      <c r="LM676"/>
      <c r="LN676"/>
      <c r="LO676"/>
      <c r="LP676"/>
      <c r="LQ676"/>
      <c r="LR676"/>
      <c r="LS676"/>
      <c r="LT676"/>
      <c r="LU676"/>
      <c r="LV676"/>
      <c r="LW676"/>
      <c r="LX676"/>
      <c r="LY676"/>
      <c r="LZ676"/>
      <c r="MA676"/>
      <c r="MB676"/>
      <c r="MC676"/>
      <c r="MD676"/>
      <c r="ME676"/>
      <c r="MF676"/>
      <c r="MG676"/>
      <c r="MH676"/>
      <c r="MI676"/>
      <c r="MJ676"/>
      <c r="MK676"/>
      <c r="ML676"/>
      <c r="MM676"/>
      <c r="MN676"/>
      <c r="MO676"/>
      <c r="MP676"/>
      <c r="MQ676"/>
      <c r="MR676"/>
      <c r="MS676"/>
      <c r="MT676"/>
      <c r="MU676"/>
      <c r="MV676"/>
      <c r="MW676"/>
      <c r="MX676"/>
      <c r="MY676"/>
      <c r="MZ676"/>
      <c r="NA676"/>
      <c r="NB676"/>
      <c r="NC676"/>
      <c r="ND676"/>
      <c r="NE676"/>
      <c r="NF676"/>
      <c r="NG676"/>
      <c r="NH676"/>
      <c r="NI676"/>
      <c r="NJ676"/>
      <c r="NK676"/>
      <c r="NL676"/>
      <c r="NM676"/>
      <c r="NN676"/>
      <c r="NO676"/>
      <c r="NP676"/>
      <c r="NQ676"/>
      <c r="NR676"/>
      <c r="NS676"/>
      <c r="NT676"/>
      <c r="NU676"/>
      <c r="NV676"/>
      <c r="NW676"/>
      <c r="NX676"/>
      <c r="NY676"/>
      <c r="NZ676"/>
      <c r="OA676"/>
      <c r="OB676"/>
      <c r="OC676"/>
      <c r="OD676"/>
      <c r="OE676"/>
      <c r="OF676"/>
      <c r="OG676"/>
      <c r="OH676"/>
      <c r="OI676"/>
      <c r="OJ676"/>
      <c r="OK676"/>
      <c r="OL676"/>
      <c r="OM676"/>
      <c r="ON676"/>
      <c r="OO676"/>
      <c r="OP676"/>
      <c r="OQ676"/>
      <c r="OR676"/>
      <c r="OS676"/>
      <c r="OT676"/>
      <c r="OU676"/>
      <c r="OV676"/>
      <c r="OW676"/>
      <c r="OX676"/>
      <c r="OY676"/>
      <c r="OZ676"/>
      <c r="PA676"/>
      <c r="PB676"/>
      <c r="PC676"/>
      <c r="PD676"/>
      <c r="PE676"/>
      <c r="PF676"/>
      <c r="PG676"/>
      <c r="PH676"/>
      <c r="PI676"/>
      <c r="PJ676"/>
      <c r="PK676"/>
      <c r="PL676"/>
      <c r="PM676"/>
      <c r="PN676"/>
      <c r="PO676"/>
      <c r="PP676"/>
      <c r="PQ676"/>
      <c r="PR676"/>
      <c r="PS676"/>
      <c r="PT676"/>
      <c r="PU676"/>
      <c r="PV676"/>
      <c r="PW676"/>
      <c r="PX676"/>
      <c r="PY676"/>
      <c r="PZ676"/>
      <c r="QA676"/>
      <c r="QB676"/>
      <c r="QC676"/>
      <c r="QD676"/>
      <c r="QE676"/>
      <c r="QF676"/>
      <c r="QG676"/>
      <c r="QH676"/>
      <c r="QI676"/>
      <c r="QJ676"/>
      <c r="QK676"/>
      <c r="QL676"/>
      <c r="QM676"/>
      <c r="QN676"/>
      <c r="QO676"/>
      <c r="QP676"/>
      <c r="QQ676"/>
      <c r="QR676"/>
      <c r="QS676"/>
      <c r="QT676"/>
      <c r="QU676"/>
      <c r="QV676"/>
      <c r="QW676"/>
      <c r="QX676"/>
      <c r="QY676"/>
      <c r="QZ676"/>
      <c r="RA676"/>
      <c r="RB676"/>
      <c r="RC676"/>
      <c r="RD676"/>
      <c r="RE676"/>
      <c r="RF676"/>
      <c r="RG676"/>
      <c r="RH676"/>
      <c r="RI676"/>
      <c r="RJ676"/>
      <c r="RK676"/>
      <c r="RL676"/>
      <c r="RM676"/>
      <c r="RN676"/>
      <c r="RO676"/>
      <c r="RP676"/>
      <c r="RQ676"/>
      <c r="RR676"/>
      <c r="RS676"/>
      <c r="RT676"/>
      <c r="RU676"/>
      <c r="RV676"/>
      <c r="RW676"/>
      <c r="RX676"/>
      <c r="RY676"/>
      <c r="RZ676"/>
      <c r="SA676"/>
      <c r="SB676"/>
      <c r="SC676"/>
      <c r="SD676"/>
      <c r="SE676"/>
      <c r="SF676"/>
      <c r="SG676"/>
      <c r="SH676"/>
      <c r="SI676"/>
      <c r="SJ676"/>
      <c r="SK676"/>
      <c r="SL676"/>
      <c r="SM676"/>
      <c r="SN676"/>
      <c r="SO676"/>
      <c r="SP676"/>
      <c r="SQ676"/>
      <c r="SR676"/>
      <c r="SS676"/>
      <c r="ST676"/>
      <c r="SU676"/>
      <c r="SV676"/>
      <c r="SW676"/>
      <c r="SX676"/>
      <c r="SY676"/>
      <c r="SZ676"/>
      <c r="TA676"/>
      <c r="TB676"/>
      <c r="TC676"/>
      <c r="TD676"/>
      <c r="TE676"/>
      <c r="TF676"/>
      <c r="TG676"/>
      <c r="TH676"/>
      <c r="TI676"/>
      <c r="TJ676"/>
      <c r="TK676"/>
      <c r="TL676"/>
      <c r="TM676"/>
      <c r="TN676"/>
      <c r="TO676"/>
      <c r="TP676"/>
      <c r="TQ676"/>
      <c r="TR676"/>
      <c r="TS676"/>
      <c r="TT676"/>
      <c r="TU676"/>
      <c r="TV676"/>
      <c r="TW676"/>
      <c r="TX676"/>
      <c r="TY676"/>
      <c r="TZ676"/>
      <c r="UA676"/>
      <c r="UB676"/>
      <c r="UC676"/>
      <c r="UD676"/>
      <c r="UE676"/>
      <c r="UF676"/>
      <c r="UG676"/>
      <c r="UH676"/>
      <c r="UI676"/>
      <c r="UJ676"/>
      <c r="UK676"/>
      <c r="UL676"/>
      <c r="UM676"/>
      <c r="UN676"/>
      <c r="UO676"/>
      <c r="UP676"/>
      <c r="UQ676"/>
      <c r="UR676"/>
      <c r="US676"/>
      <c r="UT676"/>
      <c r="UU676"/>
      <c r="UV676"/>
      <c r="UW676"/>
      <c r="UX676"/>
      <c r="UY676"/>
      <c r="UZ676"/>
      <c r="VA676"/>
      <c r="VB676"/>
      <c r="VC676"/>
      <c r="VD676"/>
      <c r="VE676"/>
      <c r="VF676"/>
      <c r="VG676"/>
      <c r="VH676"/>
      <c r="VI676"/>
      <c r="VJ676"/>
      <c r="VK676"/>
      <c r="VL676"/>
      <c r="VM676"/>
      <c r="VN676"/>
      <c r="VO676"/>
      <c r="VP676"/>
      <c r="VQ676"/>
      <c r="VR676"/>
      <c r="VS676"/>
      <c r="VT676"/>
      <c r="VU676"/>
      <c r="VV676"/>
      <c r="VW676"/>
      <c r="VX676"/>
      <c r="VY676"/>
      <c r="VZ676"/>
      <c r="WA676"/>
      <c r="WB676"/>
      <c r="WC676"/>
      <c r="WD676"/>
      <c r="WE676"/>
      <c r="WF676"/>
      <c r="WG676"/>
      <c r="WH676"/>
      <c r="WI676"/>
      <c r="WJ676"/>
      <c r="WK676"/>
      <c r="WL676"/>
      <c r="WM676"/>
      <c r="WN676"/>
      <c r="WO676"/>
      <c r="WP676"/>
      <c r="WQ676"/>
      <c r="WR676"/>
      <c r="WS676"/>
      <c r="WT676"/>
      <c r="WU676"/>
      <c r="WV676"/>
      <c r="WW676"/>
      <c r="WX676"/>
      <c r="WY676"/>
      <c r="WZ676"/>
      <c r="XA676"/>
      <c r="XB676"/>
      <c r="XC676"/>
      <c r="XD676"/>
      <c r="XE676"/>
      <c r="XF676"/>
      <c r="XG676"/>
      <c r="XH676"/>
      <c r="XI676"/>
      <c r="XJ676"/>
      <c r="XK676"/>
      <c r="XL676"/>
      <c r="XM676"/>
      <c r="XN676"/>
      <c r="XO676"/>
      <c r="XP676"/>
      <c r="XQ676"/>
      <c r="XR676"/>
      <c r="XS676"/>
      <c r="XT676"/>
      <c r="XU676"/>
      <c r="XV676"/>
      <c r="XW676"/>
      <c r="XX676"/>
      <c r="XY676"/>
      <c r="XZ676"/>
      <c r="YA676"/>
      <c r="YB676"/>
      <c r="YC676"/>
      <c r="YD676"/>
      <c r="YE676"/>
      <c r="YF676"/>
      <c r="YG676"/>
      <c r="YH676"/>
      <c r="YI676"/>
      <c r="YJ676"/>
      <c r="YK676"/>
      <c r="YL676"/>
      <c r="YM676"/>
      <c r="YN676"/>
      <c r="YO676"/>
      <c r="YP676"/>
      <c r="YQ676"/>
      <c r="YR676"/>
      <c r="YS676"/>
      <c r="YT676"/>
      <c r="YU676"/>
      <c r="YV676"/>
      <c r="YW676"/>
      <c r="YX676"/>
      <c r="YY676"/>
      <c r="YZ676"/>
      <c r="ZA676"/>
      <c r="ZB676"/>
      <c r="ZC676"/>
      <c r="ZD676"/>
      <c r="ZE676"/>
      <c r="ZF676"/>
      <c r="ZG676"/>
      <c r="ZH676"/>
      <c r="ZI676"/>
      <c r="ZJ676"/>
      <c r="ZK676"/>
      <c r="ZL676"/>
      <c r="ZM676"/>
      <c r="ZN676"/>
      <c r="ZO676"/>
      <c r="ZP676"/>
      <c r="ZQ676"/>
      <c r="ZR676"/>
      <c r="ZS676"/>
      <c r="ZT676"/>
      <c r="ZU676"/>
      <c r="ZV676"/>
      <c r="ZW676"/>
      <c r="ZX676"/>
      <c r="ZY676"/>
      <c r="ZZ676"/>
      <c r="AAA676"/>
      <c r="AAB676"/>
      <c r="AAC676"/>
      <c r="AAD676"/>
      <c r="AAE676"/>
      <c r="AAF676"/>
      <c r="AAG676"/>
      <c r="AAH676"/>
      <c r="AAI676"/>
      <c r="AAJ676"/>
      <c r="AAK676"/>
      <c r="AAL676"/>
      <c r="AAM676"/>
      <c r="AAN676"/>
      <c r="AAO676"/>
      <c r="AAP676"/>
      <c r="AAQ676"/>
      <c r="AAR676"/>
      <c r="AAS676"/>
      <c r="AAT676"/>
      <c r="AAU676"/>
      <c r="AAV676"/>
      <c r="AAW676"/>
      <c r="AAX676"/>
      <c r="AAY676"/>
      <c r="AAZ676"/>
      <c r="ABA676"/>
      <c r="ABB676"/>
      <c r="ABC676"/>
      <c r="ABD676"/>
      <c r="ABE676"/>
      <c r="ABF676"/>
      <c r="ABG676"/>
      <c r="ABH676"/>
      <c r="ABI676"/>
      <c r="ABJ676"/>
      <c r="ABK676"/>
      <c r="ABL676"/>
      <c r="ABM676"/>
      <c r="ABN676"/>
      <c r="ABO676"/>
      <c r="ABP676"/>
      <c r="ABQ676"/>
      <c r="ABR676"/>
      <c r="ABS676"/>
      <c r="ABT676"/>
      <c r="ABU676"/>
      <c r="ABV676"/>
      <c r="ABW676"/>
      <c r="ABX676"/>
      <c r="ABY676"/>
      <c r="ABZ676"/>
      <c r="ACA676"/>
      <c r="ACB676"/>
      <c r="ACC676"/>
      <c r="ACD676"/>
      <c r="ACE676"/>
      <c r="ACF676"/>
      <c r="ACG676"/>
      <c r="ACH676"/>
      <c r="ACI676"/>
      <c r="ACJ676"/>
      <c r="ACK676"/>
      <c r="ACL676"/>
      <c r="ACM676"/>
      <c r="ACN676"/>
      <c r="ACO676"/>
      <c r="ACP676"/>
      <c r="ACQ676"/>
      <c r="ACR676"/>
      <c r="ACS676"/>
      <c r="ACT676"/>
      <c r="ACU676"/>
      <c r="ACV676"/>
      <c r="ACW676"/>
      <c r="ACX676"/>
      <c r="ACY676"/>
      <c r="ACZ676"/>
      <c r="ADA676"/>
      <c r="ADB676"/>
      <c r="ADC676"/>
      <c r="ADD676"/>
      <c r="ADE676"/>
      <c r="ADF676"/>
      <c r="ADG676"/>
      <c r="ADH676"/>
      <c r="ADI676"/>
      <c r="ADJ676"/>
      <c r="ADK676"/>
      <c r="ADL676"/>
      <c r="ADM676"/>
      <c r="ADN676"/>
      <c r="ADO676"/>
      <c r="ADP676"/>
      <c r="ADQ676"/>
      <c r="ADR676"/>
      <c r="ADS676"/>
      <c r="ADT676"/>
      <c r="ADU676"/>
      <c r="ADV676"/>
      <c r="ADW676"/>
      <c r="ADX676"/>
      <c r="ADY676"/>
      <c r="ADZ676"/>
      <c r="AEA676"/>
      <c r="AEB676"/>
      <c r="AEC676"/>
      <c r="AED676"/>
      <c r="AEE676"/>
      <c r="AEF676"/>
      <c r="AEG676"/>
      <c r="AEH676"/>
      <c r="AEI676"/>
      <c r="AEJ676"/>
      <c r="AEK676"/>
      <c r="AEL676"/>
      <c r="AEM676"/>
      <c r="AEN676"/>
      <c r="AEO676"/>
      <c r="AEP676"/>
      <c r="AEQ676"/>
      <c r="AER676"/>
      <c r="AES676"/>
      <c r="AET676"/>
      <c r="AEU676"/>
      <c r="AEV676"/>
      <c r="AEW676"/>
      <c r="AEX676"/>
      <c r="AEY676"/>
      <c r="AEZ676"/>
      <c r="AFA676"/>
      <c r="AFB676"/>
      <c r="AFC676"/>
      <c r="AFD676"/>
      <c r="AFE676"/>
      <c r="AFF676"/>
      <c r="AFG676"/>
      <c r="AFH676"/>
      <c r="AFI676"/>
      <c r="AFJ676"/>
      <c r="AFK676"/>
      <c r="AFL676"/>
      <c r="AFM676"/>
      <c r="AFN676"/>
      <c r="AFO676"/>
      <c r="AFP676"/>
      <c r="AFQ676"/>
      <c r="AFR676"/>
      <c r="AFS676"/>
      <c r="AFT676"/>
      <c r="AFU676"/>
      <c r="AFV676"/>
      <c r="AFW676"/>
      <c r="AFX676"/>
      <c r="AFY676"/>
      <c r="AFZ676"/>
      <c r="AGA676"/>
      <c r="AGB676"/>
      <c r="AGC676"/>
      <c r="AGD676"/>
      <c r="AGE676"/>
      <c r="AGF676"/>
      <c r="AGG676"/>
      <c r="AGH676"/>
      <c r="AGI676"/>
      <c r="AGJ676"/>
      <c r="AGK676"/>
      <c r="AGL676"/>
      <c r="AGM676"/>
      <c r="AGN676"/>
      <c r="AGO676"/>
      <c r="AGP676"/>
      <c r="AGQ676"/>
      <c r="AGR676"/>
      <c r="AGS676"/>
      <c r="AGT676"/>
      <c r="AGU676"/>
      <c r="AGV676"/>
      <c r="AGW676"/>
      <c r="AGX676"/>
      <c r="AGY676"/>
      <c r="AGZ676"/>
      <c r="AHA676"/>
      <c r="AHB676"/>
      <c r="AHC676"/>
      <c r="AHD676"/>
      <c r="AHE676"/>
      <c r="AHF676"/>
      <c r="AHG676"/>
      <c r="AHH676"/>
      <c r="AHI676"/>
      <c r="AHJ676"/>
      <c r="AHK676"/>
      <c r="AHL676"/>
      <c r="AHM676"/>
      <c r="AHN676"/>
      <c r="AHO676"/>
      <c r="AHP676"/>
      <c r="AHQ676"/>
      <c r="AHR676"/>
      <c r="AHS676"/>
      <c r="AHT676"/>
      <c r="AHU676"/>
      <c r="AHV676"/>
      <c r="AHW676"/>
      <c r="AHX676"/>
      <c r="AHY676"/>
      <c r="AHZ676"/>
      <c r="AIA676"/>
      <c r="AIB676"/>
      <c r="AIC676"/>
      <c r="AID676"/>
      <c r="AIE676"/>
      <c r="AIF676"/>
      <c r="AIG676"/>
      <c r="AIH676"/>
      <c r="AII676"/>
      <c r="AIJ676"/>
      <c r="AIK676"/>
      <c r="AIL676"/>
      <c r="AIM676"/>
      <c r="AIN676"/>
      <c r="AIO676"/>
      <c r="AIP676"/>
      <c r="AIQ676"/>
      <c r="AIR676"/>
      <c r="AIS676"/>
      <c r="AIT676"/>
      <c r="AIU676"/>
      <c r="AIV676"/>
      <c r="AIW676"/>
      <c r="AIX676"/>
      <c r="AIY676"/>
      <c r="AIZ676"/>
      <c r="AJA676"/>
      <c r="AJB676"/>
      <c r="AJC676"/>
      <c r="AJD676"/>
      <c r="AJE676"/>
      <c r="AJF676"/>
      <c r="AJG676"/>
      <c r="AJH676"/>
      <c r="AJI676"/>
      <c r="AJJ676"/>
      <c r="AJK676"/>
      <c r="AJL676"/>
      <c r="AJM676"/>
      <c r="AJN676"/>
      <c r="AJO676"/>
      <c r="AJP676"/>
      <c r="AJQ676"/>
      <c r="AJR676"/>
      <c r="AJS676"/>
      <c r="AJT676"/>
      <c r="AJU676"/>
      <c r="AJV676"/>
      <c r="AJW676"/>
      <c r="AJX676"/>
      <c r="AJY676"/>
      <c r="AJZ676"/>
      <c r="AKA676"/>
      <c r="AKB676"/>
      <c r="AKC676"/>
      <c r="AKD676"/>
      <c r="AKE676"/>
      <c r="AKF676"/>
      <c r="AKG676"/>
      <c r="AKH676"/>
      <c r="AKI676"/>
      <c r="AKJ676"/>
      <c r="AKK676"/>
      <c r="AKL676"/>
      <c r="AKM676"/>
      <c r="AKN676"/>
      <c r="AKO676"/>
      <c r="AKP676"/>
      <c r="AKQ676"/>
      <c r="AKR676"/>
      <c r="AKS676"/>
      <c r="AKT676"/>
      <c r="AKU676"/>
      <c r="AKV676"/>
      <c r="AKW676"/>
      <c r="AKX676"/>
      <c r="AKY676"/>
      <c r="AKZ676"/>
      <c r="ALA676"/>
      <c r="ALB676"/>
      <c r="ALC676"/>
      <c r="ALD676"/>
      <c r="ALE676"/>
      <c r="ALF676"/>
      <c r="ALG676"/>
      <c r="ALH676"/>
      <c r="ALI676"/>
      <c r="ALJ676"/>
      <c r="ALK676"/>
      <c r="ALL676"/>
      <c r="ALM676"/>
      <c r="ALN676"/>
      <c r="ALO676"/>
      <c r="ALP676"/>
      <c r="ALQ676"/>
      <c r="ALR676"/>
      <c r="ALS676"/>
      <c r="ALT676"/>
      <c r="ALU676"/>
      <c r="ALV676"/>
      <c r="ALW676"/>
      <c r="ALX676"/>
    </row>
    <row r="677" spans="1:1012" x14ac:dyDescent="0.25">
      <c r="A677"/>
      <c r="B677" s="260"/>
      <c r="C677" s="260"/>
      <c r="D677" s="373"/>
      <c r="E677" s="260"/>
      <c r="F677" s="285"/>
      <c r="G677" s="152"/>
      <c r="H677" s="260"/>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c r="KX677"/>
      <c r="KY677"/>
      <c r="KZ677"/>
      <c r="LA677"/>
      <c r="LB677"/>
      <c r="LC677"/>
      <c r="LD677"/>
      <c r="LE677"/>
      <c r="LF677"/>
      <c r="LG677"/>
      <c r="LH677"/>
      <c r="LI677"/>
      <c r="LJ677"/>
      <c r="LK677"/>
      <c r="LL677"/>
      <c r="LM677"/>
      <c r="LN677"/>
      <c r="LO677"/>
      <c r="LP677"/>
      <c r="LQ677"/>
      <c r="LR677"/>
      <c r="LS677"/>
      <c r="LT677"/>
      <c r="LU677"/>
      <c r="LV677"/>
      <c r="LW677"/>
      <c r="LX677"/>
      <c r="LY677"/>
      <c r="LZ677"/>
      <c r="MA677"/>
      <c r="MB677"/>
      <c r="MC677"/>
      <c r="MD677"/>
      <c r="ME677"/>
      <c r="MF677"/>
      <c r="MG677"/>
      <c r="MH677"/>
      <c r="MI677"/>
      <c r="MJ677"/>
      <c r="MK677"/>
      <c r="ML677"/>
      <c r="MM677"/>
      <c r="MN677"/>
      <c r="MO677"/>
      <c r="MP677"/>
      <c r="MQ677"/>
      <c r="MR677"/>
      <c r="MS677"/>
      <c r="MT677"/>
      <c r="MU677"/>
      <c r="MV677"/>
      <c r="MW677"/>
      <c r="MX677"/>
      <c r="MY677"/>
      <c r="MZ677"/>
      <c r="NA677"/>
      <c r="NB677"/>
      <c r="NC677"/>
      <c r="ND677"/>
      <c r="NE677"/>
      <c r="NF677"/>
      <c r="NG677"/>
      <c r="NH677"/>
      <c r="NI677"/>
      <c r="NJ677"/>
      <c r="NK677"/>
      <c r="NL677"/>
      <c r="NM677"/>
      <c r="NN677"/>
      <c r="NO677"/>
      <c r="NP677"/>
      <c r="NQ677"/>
      <c r="NR677"/>
      <c r="NS677"/>
      <c r="NT677"/>
      <c r="NU677"/>
      <c r="NV677"/>
      <c r="NW677"/>
      <c r="NX677"/>
      <c r="NY677"/>
      <c r="NZ677"/>
      <c r="OA677"/>
      <c r="OB677"/>
      <c r="OC677"/>
      <c r="OD677"/>
      <c r="OE677"/>
      <c r="OF677"/>
      <c r="OG677"/>
      <c r="OH677"/>
      <c r="OI677"/>
      <c r="OJ677"/>
      <c r="OK677"/>
      <c r="OL677"/>
      <c r="OM677"/>
      <c r="ON677"/>
      <c r="OO677"/>
      <c r="OP677"/>
      <c r="OQ677"/>
      <c r="OR677"/>
      <c r="OS677"/>
      <c r="OT677"/>
      <c r="OU677"/>
      <c r="OV677"/>
      <c r="OW677"/>
      <c r="OX677"/>
      <c r="OY677"/>
      <c r="OZ677"/>
      <c r="PA677"/>
      <c r="PB677"/>
      <c r="PC677"/>
      <c r="PD677"/>
      <c r="PE677"/>
      <c r="PF677"/>
      <c r="PG677"/>
      <c r="PH677"/>
      <c r="PI677"/>
      <c r="PJ677"/>
      <c r="PK677"/>
      <c r="PL677"/>
      <c r="PM677"/>
      <c r="PN677"/>
      <c r="PO677"/>
      <c r="PP677"/>
      <c r="PQ677"/>
      <c r="PR677"/>
      <c r="PS677"/>
      <c r="PT677"/>
      <c r="PU677"/>
      <c r="PV677"/>
      <c r="PW677"/>
      <c r="PX677"/>
      <c r="PY677"/>
      <c r="PZ677"/>
      <c r="QA677"/>
      <c r="QB677"/>
      <c r="QC677"/>
      <c r="QD677"/>
      <c r="QE677"/>
      <c r="QF677"/>
      <c r="QG677"/>
      <c r="QH677"/>
      <c r="QI677"/>
      <c r="QJ677"/>
      <c r="QK677"/>
      <c r="QL677"/>
      <c r="QM677"/>
      <c r="QN677"/>
      <c r="QO677"/>
      <c r="QP677"/>
      <c r="QQ677"/>
      <c r="QR677"/>
      <c r="QS677"/>
      <c r="QT677"/>
      <c r="QU677"/>
      <c r="QV677"/>
      <c r="QW677"/>
      <c r="QX677"/>
      <c r="QY677"/>
      <c r="QZ677"/>
      <c r="RA677"/>
      <c r="RB677"/>
      <c r="RC677"/>
      <c r="RD677"/>
      <c r="RE677"/>
      <c r="RF677"/>
      <c r="RG677"/>
      <c r="RH677"/>
      <c r="RI677"/>
      <c r="RJ677"/>
      <c r="RK677"/>
      <c r="RL677"/>
      <c r="RM677"/>
      <c r="RN677"/>
      <c r="RO677"/>
      <c r="RP677"/>
      <c r="RQ677"/>
      <c r="RR677"/>
      <c r="RS677"/>
      <c r="RT677"/>
      <c r="RU677"/>
      <c r="RV677"/>
      <c r="RW677"/>
      <c r="RX677"/>
      <c r="RY677"/>
      <c r="RZ677"/>
      <c r="SA677"/>
      <c r="SB677"/>
      <c r="SC677"/>
      <c r="SD677"/>
      <c r="SE677"/>
      <c r="SF677"/>
      <c r="SG677"/>
      <c r="SH677"/>
      <c r="SI677"/>
      <c r="SJ677"/>
      <c r="SK677"/>
      <c r="SL677"/>
      <c r="SM677"/>
      <c r="SN677"/>
      <c r="SO677"/>
      <c r="SP677"/>
      <c r="SQ677"/>
      <c r="SR677"/>
      <c r="SS677"/>
      <c r="ST677"/>
      <c r="SU677"/>
      <c r="SV677"/>
      <c r="SW677"/>
      <c r="SX677"/>
      <c r="SY677"/>
      <c r="SZ677"/>
      <c r="TA677"/>
      <c r="TB677"/>
      <c r="TC677"/>
      <c r="TD677"/>
      <c r="TE677"/>
      <c r="TF677"/>
      <c r="TG677"/>
      <c r="TH677"/>
      <c r="TI677"/>
      <c r="TJ677"/>
      <c r="TK677"/>
      <c r="TL677"/>
      <c r="TM677"/>
      <c r="TN677"/>
      <c r="TO677"/>
      <c r="TP677"/>
      <c r="TQ677"/>
      <c r="TR677"/>
      <c r="TS677"/>
      <c r="TT677"/>
      <c r="TU677"/>
      <c r="TV677"/>
      <c r="TW677"/>
      <c r="TX677"/>
      <c r="TY677"/>
      <c r="TZ677"/>
      <c r="UA677"/>
      <c r="UB677"/>
      <c r="UC677"/>
      <c r="UD677"/>
      <c r="UE677"/>
      <c r="UF677"/>
      <c r="UG677"/>
      <c r="UH677"/>
      <c r="UI677"/>
      <c r="UJ677"/>
      <c r="UK677"/>
      <c r="UL677"/>
      <c r="UM677"/>
      <c r="UN677"/>
      <c r="UO677"/>
      <c r="UP677"/>
      <c r="UQ677"/>
      <c r="UR677"/>
      <c r="US677"/>
      <c r="UT677"/>
      <c r="UU677"/>
      <c r="UV677"/>
      <c r="UW677"/>
      <c r="UX677"/>
      <c r="UY677"/>
      <c r="UZ677"/>
      <c r="VA677"/>
      <c r="VB677"/>
      <c r="VC677"/>
      <c r="VD677"/>
      <c r="VE677"/>
      <c r="VF677"/>
      <c r="VG677"/>
      <c r="VH677"/>
      <c r="VI677"/>
      <c r="VJ677"/>
      <c r="VK677"/>
      <c r="VL677"/>
      <c r="VM677"/>
      <c r="VN677"/>
      <c r="VO677"/>
      <c r="VP677"/>
      <c r="VQ677"/>
      <c r="VR677"/>
      <c r="VS677"/>
      <c r="VT677"/>
      <c r="VU677"/>
      <c r="VV677"/>
      <c r="VW677"/>
      <c r="VX677"/>
      <c r="VY677"/>
      <c r="VZ677"/>
      <c r="WA677"/>
      <c r="WB677"/>
      <c r="WC677"/>
      <c r="WD677"/>
      <c r="WE677"/>
      <c r="WF677"/>
      <c r="WG677"/>
      <c r="WH677"/>
      <c r="WI677"/>
      <c r="WJ677"/>
      <c r="WK677"/>
      <c r="WL677"/>
      <c r="WM677"/>
      <c r="WN677"/>
      <c r="WO677"/>
      <c r="WP677"/>
      <c r="WQ677"/>
      <c r="WR677"/>
      <c r="WS677"/>
      <c r="WT677"/>
      <c r="WU677"/>
      <c r="WV677"/>
      <c r="WW677"/>
      <c r="WX677"/>
      <c r="WY677"/>
      <c r="WZ677"/>
      <c r="XA677"/>
      <c r="XB677"/>
      <c r="XC677"/>
      <c r="XD677"/>
      <c r="XE677"/>
      <c r="XF677"/>
      <c r="XG677"/>
      <c r="XH677"/>
      <c r="XI677"/>
      <c r="XJ677"/>
      <c r="XK677"/>
      <c r="XL677"/>
      <c r="XM677"/>
      <c r="XN677"/>
      <c r="XO677"/>
      <c r="XP677"/>
      <c r="XQ677"/>
      <c r="XR677"/>
      <c r="XS677"/>
      <c r="XT677"/>
      <c r="XU677"/>
      <c r="XV677"/>
      <c r="XW677"/>
      <c r="XX677"/>
      <c r="XY677"/>
      <c r="XZ677"/>
      <c r="YA677"/>
      <c r="YB677"/>
      <c r="YC677"/>
      <c r="YD677"/>
      <c r="YE677"/>
      <c r="YF677"/>
      <c r="YG677"/>
      <c r="YH677"/>
      <c r="YI677"/>
      <c r="YJ677"/>
      <c r="YK677"/>
      <c r="YL677"/>
      <c r="YM677"/>
      <c r="YN677"/>
      <c r="YO677"/>
      <c r="YP677"/>
      <c r="YQ677"/>
      <c r="YR677"/>
      <c r="YS677"/>
      <c r="YT677"/>
      <c r="YU677"/>
      <c r="YV677"/>
      <c r="YW677"/>
      <c r="YX677"/>
      <c r="YY677"/>
      <c r="YZ677"/>
      <c r="ZA677"/>
      <c r="ZB677"/>
      <c r="ZC677"/>
      <c r="ZD677"/>
      <c r="ZE677"/>
      <c r="ZF677"/>
      <c r="ZG677"/>
      <c r="ZH677"/>
      <c r="ZI677"/>
      <c r="ZJ677"/>
      <c r="ZK677"/>
      <c r="ZL677"/>
      <c r="ZM677"/>
      <c r="ZN677"/>
      <c r="ZO677"/>
      <c r="ZP677"/>
      <c r="ZQ677"/>
      <c r="ZR677"/>
      <c r="ZS677"/>
      <c r="ZT677"/>
      <c r="ZU677"/>
      <c r="ZV677"/>
      <c r="ZW677"/>
      <c r="ZX677"/>
      <c r="ZY677"/>
      <c r="ZZ677"/>
      <c r="AAA677"/>
      <c r="AAB677"/>
      <c r="AAC677"/>
      <c r="AAD677"/>
      <c r="AAE677"/>
      <c r="AAF677"/>
      <c r="AAG677"/>
      <c r="AAH677"/>
      <c r="AAI677"/>
      <c r="AAJ677"/>
      <c r="AAK677"/>
      <c r="AAL677"/>
      <c r="AAM677"/>
      <c r="AAN677"/>
      <c r="AAO677"/>
      <c r="AAP677"/>
      <c r="AAQ677"/>
      <c r="AAR677"/>
      <c r="AAS677"/>
      <c r="AAT677"/>
      <c r="AAU677"/>
      <c r="AAV677"/>
      <c r="AAW677"/>
      <c r="AAX677"/>
      <c r="AAY677"/>
      <c r="AAZ677"/>
      <c r="ABA677"/>
      <c r="ABB677"/>
      <c r="ABC677"/>
      <c r="ABD677"/>
      <c r="ABE677"/>
      <c r="ABF677"/>
      <c r="ABG677"/>
      <c r="ABH677"/>
      <c r="ABI677"/>
      <c r="ABJ677"/>
      <c r="ABK677"/>
      <c r="ABL677"/>
      <c r="ABM677"/>
      <c r="ABN677"/>
      <c r="ABO677"/>
      <c r="ABP677"/>
      <c r="ABQ677"/>
      <c r="ABR677"/>
      <c r="ABS677"/>
      <c r="ABT677"/>
      <c r="ABU677"/>
      <c r="ABV677"/>
      <c r="ABW677"/>
      <c r="ABX677"/>
      <c r="ABY677"/>
      <c r="ABZ677"/>
      <c r="ACA677"/>
      <c r="ACB677"/>
      <c r="ACC677"/>
      <c r="ACD677"/>
      <c r="ACE677"/>
      <c r="ACF677"/>
      <c r="ACG677"/>
      <c r="ACH677"/>
      <c r="ACI677"/>
      <c r="ACJ677"/>
      <c r="ACK677"/>
      <c r="ACL677"/>
      <c r="ACM677"/>
      <c r="ACN677"/>
      <c r="ACO677"/>
      <c r="ACP677"/>
      <c r="ACQ677"/>
      <c r="ACR677"/>
      <c r="ACS677"/>
      <c r="ACT677"/>
      <c r="ACU677"/>
      <c r="ACV677"/>
      <c r="ACW677"/>
      <c r="ACX677"/>
      <c r="ACY677"/>
      <c r="ACZ677"/>
      <c r="ADA677"/>
      <c r="ADB677"/>
      <c r="ADC677"/>
      <c r="ADD677"/>
      <c r="ADE677"/>
      <c r="ADF677"/>
      <c r="ADG677"/>
      <c r="ADH677"/>
      <c r="ADI677"/>
      <c r="ADJ677"/>
      <c r="ADK677"/>
      <c r="ADL677"/>
      <c r="ADM677"/>
      <c r="ADN677"/>
      <c r="ADO677"/>
      <c r="ADP677"/>
      <c r="ADQ677"/>
      <c r="ADR677"/>
      <c r="ADS677"/>
      <c r="ADT677"/>
      <c r="ADU677"/>
      <c r="ADV677"/>
      <c r="ADW677"/>
      <c r="ADX677"/>
      <c r="ADY677"/>
      <c r="ADZ677"/>
      <c r="AEA677"/>
      <c r="AEB677"/>
      <c r="AEC677"/>
      <c r="AED677"/>
      <c r="AEE677"/>
      <c r="AEF677"/>
      <c r="AEG677"/>
      <c r="AEH677"/>
      <c r="AEI677"/>
      <c r="AEJ677"/>
      <c r="AEK677"/>
      <c r="AEL677"/>
      <c r="AEM677"/>
      <c r="AEN677"/>
      <c r="AEO677"/>
      <c r="AEP677"/>
      <c r="AEQ677"/>
      <c r="AER677"/>
      <c r="AES677"/>
      <c r="AET677"/>
      <c r="AEU677"/>
      <c r="AEV677"/>
      <c r="AEW677"/>
      <c r="AEX677"/>
      <c r="AEY677"/>
      <c r="AEZ677"/>
      <c r="AFA677"/>
      <c r="AFB677"/>
      <c r="AFC677"/>
      <c r="AFD677"/>
      <c r="AFE677"/>
      <c r="AFF677"/>
      <c r="AFG677"/>
      <c r="AFH677"/>
      <c r="AFI677"/>
      <c r="AFJ677"/>
      <c r="AFK677"/>
      <c r="AFL677"/>
      <c r="AFM677"/>
      <c r="AFN677"/>
      <c r="AFO677"/>
      <c r="AFP677"/>
      <c r="AFQ677"/>
      <c r="AFR677"/>
      <c r="AFS677"/>
      <c r="AFT677"/>
      <c r="AFU677"/>
      <c r="AFV677"/>
      <c r="AFW677"/>
      <c r="AFX677"/>
      <c r="AFY677"/>
      <c r="AFZ677"/>
      <c r="AGA677"/>
      <c r="AGB677"/>
      <c r="AGC677"/>
      <c r="AGD677"/>
      <c r="AGE677"/>
      <c r="AGF677"/>
      <c r="AGG677"/>
      <c r="AGH677"/>
      <c r="AGI677"/>
      <c r="AGJ677"/>
      <c r="AGK677"/>
      <c r="AGL677"/>
      <c r="AGM677"/>
      <c r="AGN677"/>
      <c r="AGO677"/>
      <c r="AGP677"/>
      <c r="AGQ677"/>
      <c r="AGR677"/>
      <c r="AGS677"/>
      <c r="AGT677"/>
      <c r="AGU677"/>
      <c r="AGV677"/>
      <c r="AGW677"/>
      <c r="AGX677"/>
      <c r="AGY677"/>
      <c r="AGZ677"/>
      <c r="AHA677"/>
      <c r="AHB677"/>
      <c r="AHC677"/>
      <c r="AHD677"/>
      <c r="AHE677"/>
      <c r="AHF677"/>
      <c r="AHG677"/>
      <c r="AHH677"/>
      <c r="AHI677"/>
      <c r="AHJ677"/>
      <c r="AHK677"/>
      <c r="AHL677"/>
      <c r="AHM677"/>
      <c r="AHN677"/>
      <c r="AHO677"/>
      <c r="AHP677"/>
      <c r="AHQ677"/>
      <c r="AHR677"/>
      <c r="AHS677"/>
      <c r="AHT677"/>
      <c r="AHU677"/>
      <c r="AHV677"/>
      <c r="AHW677"/>
      <c r="AHX677"/>
      <c r="AHY677"/>
      <c r="AHZ677"/>
      <c r="AIA677"/>
      <c r="AIB677"/>
      <c r="AIC677"/>
      <c r="AID677"/>
      <c r="AIE677"/>
      <c r="AIF677"/>
      <c r="AIG677"/>
      <c r="AIH677"/>
      <c r="AII677"/>
      <c r="AIJ677"/>
      <c r="AIK677"/>
      <c r="AIL677"/>
      <c r="AIM677"/>
      <c r="AIN677"/>
      <c r="AIO677"/>
      <c r="AIP677"/>
      <c r="AIQ677"/>
      <c r="AIR677"/>
      <c r="AIS677"/>
      <c r="AIT677"/>
      <c r="AIU677"/>
      <c r="AIV677"/>
      <c r="AIW677"/>
      <c r="AIX677"/>
      <c r="AIY677"/>
      <c r="AIZ677"/>
      <c r="AJA677"/>
      <c r="AJB677"/>
      <c r="AJC677"/>
      <c r="AJD677"/>
      <c r="AJE677"/>
      <c r="AJF677"/>
      <c r="AJG677"/>
      <c r="AJH677"/>
      <c r="AJI677"/>
      <c r="AJJ677"/>
      <c r="AJK677"/>
      <c r="AJL677"/>
      <c r="AJM677"/>
      <c r="AJN677"/>
      <c r="AJO677"/>
      <c r="AJP677"/>
      <c r="AJQ677"/>
      <c r="AJR677"/>
      <c r="AJS677"/>
      <c r="AJT677"/>
      <c r="AJU677"/>
      <c r="AJV677"/>
      <c r="AJW677"/>
      <c r="AJX677"/>
      <c r="AJY677"/>
      <c r="AJZ677"/>
      <c r="AKA677"/>
      <c r="AKB677"/>
      <c r="AKC677"/>
      <c r="AKD677"/>
      <c r="AKE677"/>
      <c r="AKF677"/>
      <c r="AKG677"/>
      <c r="AKH677"/>
      <c r="AKI677"/>
      <c r="AKJ677"/>
      <c r="AKK677"/>
      <c r="AKL677"/>
      <c r="AKM677"/>
      <c r="AKN677"/>
      <c r="AKO677"/>
      <c r="AKP677"/>
      <c r="AKQ677"/>
      <c r="AKR677"/>
      <c r="AKS677"/>
      <c r="AKT677"/>
      <c r="AKU677"/>
      <c r="AKV677"/>
      <c r="AKW677"/>
      <c r="AKX677"/>
      <c r="AKY677"/>
      <c r="AKZ677"/>
      <c r="ALA677"/>
      <c r="ALB677"/>
      <c r="ALC677"/>
      <c r="ALD677"/>
      <c r="ALE677"/>
      <c r="ALF677"/>
      <c r="ALG677"/>
      <c r="ALH677"/>
      <c r="ALI677"/>
      <c r="ALJ677"/>
      <c r="ALK677"/>
      <c r="ALL677"/>
      <c r="ALM677"/>
      <c r="ALN677"/>
      <c r="ALO677"/>
      <c r="ALP677"/>
      <c r="ALQ677"/>
      <c r="ALR677"/>
      <c r="ALS677"/>
      <c r="ALT677"/>
      <c r="ALU677"/>
      <c r="ALV677"/>
      <c r="ALW677"/>
      <c r="ALX677"/>
    </row>
    <row r="678" spans="1:1012" x14ac:dyDescent="0.25">
      <c r="A678"/>
      <c r="B678" s="260"/>
      <c r="C678" s="260"/>
      <c r="D678" s="373"/>
      <c r="E678" s="260"/>
      <c r="F678" s="285"/>
      <c r="G678" s="152"/>
      <c r="H678" s="260"/>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c r="KJ678"/>
      <c r="KK678"/>
      <c r="KL678"/>
      <c r="KM678"/>
      <c r="KN678"/>
      <c r="KO678"/>
      <c r="KP678"/>
      <c r="KQ678"/>
      <c r="KR678"/>
      <c r="KS678"/>
      <c r="KT678"/>
      <c r="KU678"/>
      <c r="KV678"/>
      <c r="KW678"/>
      <c r="KX678"/>
      <c r="KY678"/>
      <c r="KZ678"/>
      <c r="LA678"/>
      <c r="LB678"/>
      <c r="LC678"/>
      <c r="LD678"/>
      <c r="LE678"/>
      <c r="LF678"/>
      <c r="LG678"/>
      <c r="LH678"/>
      <c r="LI678"/>
      <c r="LJ678"/>
      <c r="LK678"/>
      <c r="LL678"/>
      <c r="LM678"/>
      <c r="LN678"/>
      <c r="LO678"/>
      <c r="LP678"/>
      <c r="LQ678"/>
      <c r="LR678"/>
      <c r="LS678"/>
      <c r="LT678"/>
      <c r="LU678"/>
      <c r="LV678"/>
      <c r="LW678"/>
      <c r="LX678"/>
      <c r="LY678"/>
      <c r="LZ678"/>
      <c r="MA678"/>
      <c r="MB678"/>
      <c r="MC678"/>
      <c r="MD678"/>
      <c r="ME678"/>
      <c r="MF678"/>
      <c r="MG678"/>
      <c r="MH678"/>
      <c r="MI678"/>
      <c r="MJ678"/>
      <c r="MK678"/>
      <c r="ML678"/>
      <c r="MM678"/>
      <c r="MN678"/>
      <c r="MO678"/>
      <c r="MP678"/>
      <c r="MQ678"/>
      <c r="MR678"/>
      <c r="MS678"/>
      <c r="MT678"/>
      <c r="MU678"/>
      <c r="MV678"/>
      <c r="MW678"/>
      <c r="MX678"/>
      <c r="MY678"/>
      <c r="MZ678"/>
      <c r="NA678"/>
      <c r="NB678"/>
      <c r="NC678"/>
      <c r="ND678"/>
      <c r="NE678"/>
      <c r="NF678"/>
      <c r="NG678"/>
      <c r="NH678"/>
      <c r="NI678"/>
      <c r="NJ678"/>
      <c r="NK678"/>
      <c r="NL678"/>
      <c r="NM678"/>
      <c r="NN678"/>
      <c r="NO678"/>
      <c r="NP678"/>
      <c r="NQ678"/>
      <c r="NR678"/>
      <c r="NS678"/>
      <c r="NT678"/>
      <c r="NU678"/>
      <c r="NV678"/>
      <c r="NW678"/>
      <c r="NX678"/>
      <c r="NY678"/>
      <c r="NZ678"/>
      <c r="OA678"/>
      <c r="OB678"/>
      <c r="OC678"/>
      <c r="OD678"/>
      <c r="OE678"/>
      <c r="OF678"/>
      <c r="OG678"/>
      <c r="OH678"/>
      <c r="OI678"/>
      <c r="OJ678"/>
      <c r="OK678"/>
      <c r="OL678"/>
      <c r="OM678"/>
      <c r="ON678"/>
      <c r="OO678"/>
      <c r="OP678"/>
      <c r="OQ678"/>
      <c r="OR678"/>
      <c r="OS678"/>
      <c r="OT678"/>
      <c r="OU678"/>
      <c r="OV678"/>
      <c r="OW678"/>
      <c r="OX678"/>
      <c r="OY678"/>
      <c r="OZ678"/>
      <c r="PA678"/>
      <c r="PB678"/>
      <c r="PC678"/>
      <c r="PD678"/>
      <c r="PE678"/>
      <c r="PF678"/>
      <c r="PG678"/>
      <c r="PH678"/>
      <c r="PI678"/>
      <c r="PJ678"/>
      <c r="PK678"/>
      <c r="PL678"/>
      <c r="PM678"/>
      <c r="PN678"/>
      <c r="PO678"/>
      <c r="PP678"/>
      <c r="PQ678"/>
      <c r="PR678"/>
      <c r="PS678"/>
      <c r="PT678"/>
      <c r="PU678"/>
      <c r="PV678"/>
      <c r="PW678"/>
      <c r="PX678"/>
      <c r="PY678"/>
      <c r="PZ678"/>
      <c r="QA678"/>
      <c r="QB678"/>
      <c r="QC678"/>
      <c r="QD678"/>
      <c r="QE678"/>
      <c r="QF678"/>
      <c r="QG678"/>
      <c r="QH678"/>
      <c r="QI678"/>
      <c r="QJ678"/>
      <c r="QK678"/>
      <c r="QL678"/>
      <c r="QM678"/>
      <c r="QN678"/>
      <c r="QO678"/>
      <c r="QP678"/>
      <c r="QQ678"/>
      <c r="QR678"/>
      <c r="QS678"/>
      <c r="QT678"/>
      <c r="QU678"/>
      <c r="QV678"/>
      <c r="QW678"/>
      <c r="QX678"/>
      <c r="QY678"/>
      <c r="QZ678"/>
      <c r="RA678"/>
      <c r="RB678"/>
      <c r="RC678"/>
      <c r="RD678"/>
      <c r="RE678"/>
      <c r="RF678"/>
      <c r="RG678"/>
      <c r="RH678"/>
      <c r="RI678"/>
      <c r="RJ678"/>
      <c r="RK678"/>
      <c r="RL678"/>
      <c r="RM678"/>
      <c r="RN678"/>
      <c r="RO678"/>
      <c r="RP678"/>
      <c r="RQ678"/>
      <c r="RR678"/>
      <c r="RS678"/>
      <c r="RT678"/>
      <c r="RU678"/>
      <c r="RV678"/>
      <c r="RW678"/>
      <c r="RX678"/>
      <c r="RY678"/>
      <c r="RZ678"/>
      <c r="SA678"/>
      <c r="SB678"/>
      <c r="SC678"/>
      <c r="SD678"/>
      <c r="SE678"/>
      <c r="SF678"/>
      <c r="SG678"/>
      <c r="SH678"/>
      <c r="SI678"/>
      <c r="SJ678"/>
      <c r="SK678"/>
      <c r="SL678"/>
      <c r="SM678"/>
      <c r="SN678"/>
      <c r="SO678"/>
      <c r="SP678"/>
      <c r="SQ678"/>
      <c r="SR678"/>
      <c r="SS678"/>
      <c r="ST678"/>
      <c r="SU678"/>
      <c r="SV678"/>
      <c r="SW678"/>
      <c r="SX678"/>
      <c r="SY678"/>
      <c r="SZ678"/>
      <c r="TA678"/>
      <c r="TB678"/>
      <c r="TC678"/>
      <c r="TD678"/>
      <c r="TE678"/>
      <c r="TF678"/>
      <c r="TG678"/>
      <c r="TH678"/>
      <c r="TI678"/>
      <c r="TJ678"/>
      <c r="TK678"/>
      <c r="TL678"/>
      <c r="TM678"/>
      <c r="TN678"/>
      <c r="TO678"/>
      <c r="TP678"/>
      <c r="TQ678"/>
      <c r="TR678"/>
      <c r="TS678"/>
      <c r="TT678"/>
      <c r="TU678"/>
      <c r="TV678"/>
      <c r="TW678"/>
      <c r="TX678"/>
      <c r="TY678"/>
      <c r="TZ678"/>
      <c r="UA678"/>
      <c r="UB678"/>
      <c r="UC678"/>
      <c r="UD678"/>
      <c r="UE678"/>
      <c r="UF678"/>
      <c r="UG678"/>
      <c r="UH678"/>
      <c r="UI678"/>
      <c r="UJ678"/>
      <c r="UK678"/>
      <c r="UL678"/>
      <c r="UM678"/>
      <c r="UN678"/>
      <c r="UO678"/>
      <c r="UP678"/>
      <c r="UQ678"/>
      <c r="UR678"/>
      <c r="US678"/>
      <c r="UT678"/>
      <c r="UU678"/>
      <c r="UV678"/>
      <c r="UW678"/>
      <c r="UX678"/>
      <c r="UY678"/>
      <c r="UZ678"/>
      <c r="VA678"/>
      <c r="VB678"/>
      <c r="VC678"/>
      <c r="VD678"/>
      <c r="VE678"/>
      <c r="VF678"/>
      <c r="VG678"/>
      <c r="VH678"/>
      <c r="VI678"/>
      <c r="VJ678"/>
      <c r="VK678"/>
      <c r="VL678"/>
      <c r="VM678"/>
      <c r="VN678"/>
      <c r="VO678"/>
      <c r="VP678"/>
      <c r="VQ678"/>
      <c r="VR678"/>
      <c r="VS678"/>
      <c r="VT678"/>
      <c r="VU678"/>
      <c r="VV678"/>
      <c r="VW678"/>
      <c r="VX678"/>
      <c r="VY678"/>
      <c r="VZ678"/>
      <c r="WA678"/>
      <c r="WB678"/>
      <c r="WC678"/>
      <c r="WD678"/>
      <c r="WE678"/>
      <c r="WF678"/>
      <c r="WG678"/>
      <c r="WH678"/>
      <c r="WI678"/>
      <c r="WJ678"/>
      <c r="WK678"/>
      <c r="WL678"/>
      <c r="WM678"/>
      <c r="WN678"/>
      <c r="WO678"/>
      <c r="WP678"/>
      <c r="WQ678"/>
      <c r="WR678"/>
      <c r="WS678"/>
      <c r="WT678"/>
      <c r="WU678"/>
      <c r="WV678"/>
      <c r="WW678"/>
      <c r="WX678"/>
      <c r="WY678"/>
      <c r="WZ678"/>
      <c r="XA678"/>
      <c r="XB678"/>
      <c r="XC678"/>
      <c r="XD678"/>
      <c r="XE678"/>
      <c r="XF678"/>
      <c r="XG678"/>
      <c r="XH678"/>
      <c r="XI678"/>
      <c r="XJ678"/>
      <c r="XK678"/>
      <c r="XL678"/>
      <c r="XM678"/>
      <c r="XN678"/>
      <c r="XO678"/>
      <c r="XP678"/>
      <c r="XQ678"/>
      <c r="XR678"/>
      <c r="XS678"/>
      <c r="XT678"/>
      <c r="XU678"/>
      <c r="XV678"/>
      <c r="XW678"/>
      <c r="XX678"/>
      <c r="XY678"/>
      <c r="XZ678"/>
      <c r="YA678"/>
      <c r="YB678"/>
      <c r="YC678"/>
      <c r="YD678"/>
      <c r="YE678"/>
      <c r="YF678"/>
      <c r="YG678"/>
      <c r="YH678"/>
      <c r="YI678"/>
      <c r="YJ678"/>
      <c r="YK678"/>
      <c r="YL678"/>
      <c r="YM678"/>
      <c r="YN678"/>
      <c r="YO678"/>
      <c r="YP678"/>
      <c r="YQ678"/>
      <c r="YR678"/>
      <c r="YS678"/>
      <c r="YT678"/>
      <c r="YU678"/>
      <c r="YV678"/>
      <c r="YW678"/>
      <c r="YX678"/>
      <c r="YY678"/>
      <c r="YZ678"/>
      <c r="ZA678"/>
      <c r="ZB678"/>
      <c r="ZC678"/>
      <c r="ZD678"/>
      <c r="ZE678"/>
      <c r="ZF678"/>
      <c r="ZG678"/>
      <c r="ZH678"/>
      <c r="ZI678"/>
      <c r="ZJ678"/>
      <c r="ZK678"/>
      <c r="ZL678"/>
      <c r="ZM678"/>
      <c r="ZN678"/>
      <c r="ZO678"/>
      <c r="ZP678"/>
      <c r="ZQ678"/>
      <c r="ZR678"/>
      <c r="ZS678"/>
      <c r="ZT678"/>
      <c r="ZU678"/>
      <c r="ZV678"/>
      <c r="ZW678"/>
      <c r="ZX678"/>
      <c r="ZY678"/>
      <c r="ZZ678"/>
      <c r="AAA678"/>
      <c r="AAB678"/>
      <c r="AAC678"/>
      <c r="AAD678"/>
      <c r="AAE678"/>
      <c r="AAF678"/>
      <c r="AAG678"/>
      <c r="AAH678"/>
      <c r="AAI678"/>
      <c r="AAJ678"/>
      <c r="AAK678"/>
      <c r="AAL678"/>
      <c r="AAM678"/>
      <c r="AAN678"/>
      <c r="AAO678"/>
      <c r="AAP678"/>
      <c r="AAQ678"/>
      <c r="AAR678"/>
      <c r="AAS678"/>
      <c r="AAT678"/>
      <c r="AAU678"/>
      <c r="AAV678"/>
      <c r="AAW678"/>
      <c r="AAX678"/>
      <c r="AAY678"/>
      <c r="AAZ678"/>
      <c r="ABA678"/>
      <c r="ABB678"/>
      <c r="ABC678"/>
      <c r="ABD678"/>
      <c r="ABE678"/>
      <c r="ABF678"/>
      <c r="ABG678"/>
      <c r="ABH678"/>
      <c r="ABI678"/>
      <c r="ABJ678"/>
      <c r="ABK678"/>
      <c r="ABL678"/>
      <c r="ABM678"/>
      <c r="ABN678"/>
      <c r="ABO678"/>
      <c r="ABP678"/>
      <c r="ABQ678"/>
      <c r="ABR678"/>
      <c r="ABS678"/>
      <c r="ABT678"/>
      <c r="ABU678"/>
      <c r="ABV678"/>
      <c r="ABW678"/>
      <c r="ABX678"/>
      <c r="ABY678"/>
      <c r="ABZ678"/>
      <c r="ACA678"/>
      <c r="ACB678"/>
      <c r="ACC678"/>
      <c r="ACD678"/>
      <c r="ACE678"/>
      <c r="ACF678"/>
      <c r="ACG678"/>
      <c r="ACH678"/>
      <c r="ACI678"/>
      <c r="ACJ678"/>
      <c r="ACK678"/>
      <c r="ACL678"/>
      <c r="ACM678"/>
      <c r="ACN678"/>
      <c r="ACO678"/>
      <c r="ACP678"/>
      <c r="ACQ678"/>
      <c r="ACR678"/>
      <c r="ACS678"/>
      <c r="ACT678"/>
      <c r="ACU678"/>
      <c r="ACV678"/>
      <c r="ACW678"/>
      <c r="ACX678"/>
      <c r="ACY678"/>
      <c r="ACZ678"/>
      <c r="ADA678"/>
      <c r="ADB678"/>
      <c r="ADC678"/>
      <c r="ADD678"/>
      <c r="ADE678"/>
      <c r="ADF678"/>
      <c r="ADG678"/>
      <c r="ADH678"/>
      <c r="ADI678"/>
      <c r="ADJ678"/>
      <c r="ADK678"/>
      <c r="ADL678"/>
      <c r="ADM678"/>
      <c r="ADN678"/>
      <c r="ADO678"/>
      <c r="ADP678"/>
      <c r="ADQ678"/>
      <c r="ADR678"/>
      <c r="ADS678"/>
      <c r="ADT678"/>
      <c r="ADU678"/>
      <c r="ADV678"/>
      <c r="ADW678"/>
      <c r="ADX678"/>
      <c r="ADY678"/>
      <c r="ADZ678"/>
      <c r="AEA678"/>
      <c r="AEB678"/>
      <c r="AEC678"/>
      <c r="AED678"/>
      <c r="AEE678"/>
      <c r="AEF678"/>
      <c r="AEG678"/>
      <c r="AEH678"/>
      <c r="AEI678"/>
      <c r="AEJ678"/>
      <c r="AEK678"/>
      <c r="AEL678"/>
      <c r="AEM678"/>
      <c r="AEN678"/>
      <c r="AEO678"/>
      <c r="AEP678"/>
      <c r="AEQ678"/>
      <c r="AER678"/>
      <c r="AES678"/>
      <c r="AET678"/>
      <c r="AEU678"/>
      <c r="AEV678"/>
      <c r="AEW678"/>
      <c r="AEX678"/>
      <c r="AEY678"/>
      <c r="AEZ678"/>
      <c r="AFA678"/>
      <c r="AFB678"/>
      <c r="AFC678"/>
      <c r="AFD678"/>
      <c r="AFE678"/>
      <c r="AFF678"/>
      <c r="AFG678"/>
      <c r="AFH678"/>
      <c r="AFI678"/>
      <c r="AFJ678"/>
      <c r="AFK678"/>
      <c r="AFL678"/>
      <c r="AFM678"/>
      <c r="AFN678"/>
      <c r="AFO678"/>
      <c r="AFP678"/>
      <c r="AFQ678"/>
      <c r="AFR678"/>
      <c r="AFS678"/>
      <c r="AFT678"/>
      <c r="AFU678"/>
      <c r="AFV678"/>
      <c r="AFW678"/>
      <c r="AFX678"/>
      <c r="AFY678"/>
      <c r="AFZ678"/>
      <c r="AGA678"/>
      <c r="AGB678"/>
      <c r="AGC678"/>
      <c r="AGD678"/>
      <c r="AGE678"/>
      <c r="AGF678"/>
      <c r="AGG678"/>
      <c r="AGH678"/>
      <c r="AGI678"/>
      <c r="AGJ678"/>
      <c r="AGK678"/>
      <c r="AGL678"/>
      <c r="AGM678"/>
      <c r="AGN678"/>
      <c r="AGO678"/>
      <c r="AGP678"/>
      <c r="AGQ678"/>
      <c r="AGR678"/>
      <c r="AGS678"/>
      <c r="AGT678"/>
      <c r="AGU678"/>
      <c r="AGV678"/>
      <c r="AGW678"/>
      <c r="AGX678"/>
      <c r="AGY678"/>
      <c r="AGZ678"/>
      <c r="AHA678"/>
      <c r="AHB678"/>
      <c r="AHC678"/>
      <c r="AHD678"/>
      <c r="AHE678"/>
      <c r="AHF678"/>
      <c r="AHG678"/>
      <c r="AHH678"/>
      <c r="AHI678"/>
      <c r="AHJ678"/>
      <c r="AHK678"/>
      <c r="AHL678"/>
      <c r="AHM678"/>
      <c r="AHN678"/>
      <c r="AHO678"/>
      <c r="AHP678"/>
      <c r="AHQ678"/>
      <c r="AHR678"/>
      <c r="AHS678"/>
      <c r="AHT678"/>
      <c r="AHU678"/>
      <c r="AHV678"/>
      <c r="AHW678"/>
      <c r="AHX678"/>
      <c r="AHY678"/>
      <c r="AHZ678"/>
      <c r="AIA678"/>
      <c r="AIB678"/>
      <c r="AIC678"/>
      <c r="AID678"/>
      <c r="AIE678"/>
      <c r="AIF678"/>
      <c r="AIG678"/>
      <c r="AIH678"/>
      <c r="AII678"/>
      <c r="AIJ678"/>
      <c r="AIK678"/>
      <c r="AIL678"/>
      <c r="AIM678"/>
      <c r="AIN678"/>
      <c r="AIO678"/>
      <c r="AIP678"/>
      <c r="AIQ678"/>
      <c r="AIR678"/>
      <c r="AIS678"/>
      <c r="AIT678"/>
      <c r="AIU678"/>
      <c r="AIV678"/>
      <c r="AIW678"/>
      <c r="AIX678"/>
      <c r="AIY678"/>
      <c r="AIZ678"/>
      <c r="AJA678"/>
      <c r="AJB678"/>
      <c r="AJC678"/>
      <c r="AJD678"/>
      <c r="AJE678"/>
      <c r="AJF678"/>
      <c r="AJG678"/>
      <c r="AJH678"/>
      <c r="AJI678"/>
      <c r="AJJ678"/>
      <c r="AJK678"/>
      <c r="AJL678"/>
      <c r="AJM678"/>
      <c r="AJN678"/>
      <c r="AJO678"/>
      <c r="AJP678"/>
      <c r="AJQ678"/>
      <c r="AJR678"/>
      <c r="AJS678"/>
      <c r="AJT678"/>
      <c r="AJU678"/>
      <c r="AJV678"/>
      <c r="AJW678"/>
      <c r="AJX678"/>
      <c r="AJY678"/>
      <c r="AJZ678"/>
      <c r="AKA678"/>
      <c r="AKB678"/>
      <c r="AKC678"/>
      <c r="AKD678"/>
      <c r="AKE678"/>
      <c r="AKF678"/>
      <c r="AKG678"/>
      <c r="AKH678"/>
      <c r="AKI678"/>
      <c r="AKJ678"/>
      <c r="AKK678"/>
      <c r="AKL678"/>
      <c r="AKM678"/>
      <c r="AKN678"/>
      <c r="AKO678"/>
      <c r="AKP678"/>
      <c r="AKQ678"/>
      <c r="AKR678"/>
      <c r="AKS678"/>
      <c r="AKT678"/>
      <c r="AKU678"/>
      <c r="AKV678"/>
      <c r="AKW678"/>
      <c r="AKX678"/>
      <c r="AKY678"/>
      <c r="AKZ678"/>
      <c r="ALA678"/>
      <c r="ALB678"/>
      <c r="ALC678"/>
      <c r="ALD678"/>
      <c r="ALE678"/>
      <c r="ALF678"/>
      <c r="ALG678"/>
      <c r="ALH678"/>
      <c r="ALI678"/>
      <c r="ALJ678"/>
      <c r="ALK678"/>
      <c r="ALL678"/>
      <c r="ALM678"/>
      <c r="ALN678"/>
      <c r="ALO678"/>
      <c r="ALP678"/>
      <c r="ALQ678"/>
      <c r="ALR678"/>
      <c r="ALS678"/>
      <c r="ALT678"/>
      <c r="ALU678"/>
      <c r="ALV678"/>
      <c r="ALW678"/>
      <c r="ALX678"/>
    </row>
    <row r="679" spans="1:1012" x14ac:dyDescent="0.25">
      <c r="A679"/>
      <c r="B679" s="260"/>
      <c r="C679" s="260"/>
      <c r="D679" s="373"/>
      <c r="E679" s="260"/>
      <c r="F679" s="285"/>
      <c r="G679" s="152"/>
      <c r="H679" s="260"/>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c r="KX679"/>
      <c r="KY679"/>
      <c r="KZ679"/>
      <c r="LA679"/>
      <c r="LB679"/>
      <c r="LC679"/>
      <c r="LD679"/>
      <c r="LE679"/>
      <c r="LF679"/>
      <c r="LG679"/>
      <c r="LH679"/>
      <c r="LI679"/>
      <c r="LJ679"/>
      <c r="LK679"/>
      <c r="LL679"/>
      <c r="LM679"/>
      <c r="LN679"/>
      <c r="LO679"/>
      <c r="LP679"/>
      <c r="LQ679"/>
      <c r="LR679"/>
      <c r="LS679"/>
      <c r="LT679"/>
      <c r="LU679"/>
      <c r="LV679"/>
      <c r="LW679"/>
      <c r="LX679"/>
      <c r="LY679"/>
      <c r="LZ679"/>
      <c r="MA679"/>
      <c r="MB679"/>
      <c r="MC679"/>
      <c r="MD679"/>
      <c r="ME679"/>
      <c r="MF679"/>
      <c r="MG679"/>
      <c r="MH679"/>
      <c r="MI679"/>
      <c r="MJ679"/>
      <c r="MK679"/>
      <c r="ML679"/>
      <c r="MM679"/>
      <c r="MN679"/>
      <c r="MO679"/>
      <c r="MP679"/>
      <c r="MQ679"/>
      <c r="MR679"/>
      <c r="MS679"/>
      <c r="MT679"/>
      <c r="MU679"/>
      <c r="MV679"/>
      <c r="MW679"/>
      <c r="MX679"/>
      <c r="MY679"/>
      <c r="MZ679"/>
      <c r="NA679"/>
      <c r="NB679"/>
      <c r="NC679"/>
      <c r="ND679"/>
      <c r="NE679"/>
      <c r="NF679"/>
      <c r="NG679"/>
      <c r="NH679"/>
      <c r="NI679"/>
      <c r="NJ679"/>
      <c r="NK679"/>
      <c r="NL679"/>
      <c r="NM679"/>
      <c r="NN679"/>
      <c r="NO679"/>
      <c r="NP679"/>
      <c r="NQ679"/>
      <c r="NR679"/>
      <c r="NS679"/>
      <c r="NT679"/>
      <c r="NU679"/>
      <c r="NV679"/>
      <c r="NW679"/>
      <c r="NX679"/>
      <c r="NY679"/>
      <c r="NZ679"/>
      <c r="OA679"/>
      <c r="OB679"/>
      <c r="OC679"/>
      <c r="OD679"/>
      <c r="OE679"/>
      <c r="OF679"/>
      <c r="OG679"/>
      <c r="OH679"/>
      <c r="OI679"/>
      <c r="OJ679"/>
      <c r="OK679"/>
      <c r="OL679"/>
      <c r="OM679"/>
      <c r="ON679"/>
      <c r="OO679"/>
      <c r="OP679"/>
      <c r="OQ679"/>
      <c r="OR679"/>
      <c r="OS679"/>
      <c r="OT679"/>
      <c r="OU679"/>
      <c r="OV679"/>
      <c r="OW679"/>
      <c r="OX679"/>
      <c r="OY679"/>
      <c r="OZ679"/>
      <c r="PA679"/>
      <c r="PB679"/>
      <c r="PC679"/>
      <c r="PD679"/>
      <c r="PE679"/>
      <c r="PF679"/>
      <c r="PG679"/>
      <c r="PH679"/>
      <c r="PI679"/>
      <c r="PJ679"/>
      <c r="PK679"/>
      <c r="PL679"/>
      <c r="PM679"/>
      <c r="PN679"/>
      <c r="PO679"/>
      <c r="PP679"/>
      <c r="PQ679"/>
      <c r="PR679"/>
      <c r="PS679"/>
      <c r="PT679"/>
      <c r="PU679"/>
      <c r="PV679"/>
      <c r="PW679"/>
      <c r="PX679"/>
      <c r="PY679"/>
      <c r="PZ679"/>
      <c r="QA679"/>
      <c r="QB679"/>
      <c r="QC679"/>
      <c r="QD679"/>
      <c r="QE679"/>
      <c r="QF679"/>
      <c r="QG679"/>
      <c r="QH679"/>
      <c r="QI679"/>
      <c r="QJ679"/>
      <c r="QK679"/>
      <c r="QL679"/>
      <c r="QM679"/>
      <c r="QN679"/>
      <c r="QO679"/>
      <c r="QP679"/>
      <c r="QQ679"/>
      <c r="QR679"/>
      <c r="QS679"/>
      <c r="QT679"/>
      <c r="QU679"/>
      <c r="QV679"/>
      <c r="QW679"/>
      <c r="QX679"/>
      <c r="QY679"/>
      <c r="QZ679"/>
      <c r="RA679"/>
      <c r="RB679"/>
      <c r="RC679"/>
      <c r="RD679"/>
      <c r="RE679"/>
      <c r="RF679"/>
      <c r="RG679"/>
      <c r="RH679"/>
      <c r="RI679"/>
      <c r="RJ679"/>
      <c r="RK679"/>
      <c r="RL679"/>
      <c r="RM679"/>
      <c r="RN679"/>
      <c r="RO679"/>
      <c r="RP679"/>
      <c r="RQ679"/>
      <c r="RR679"/>
      <c r="RS679"/>
      <c r="RT679"/>
      <c r="RU679"/>
      <c r="RV679"/>
      <c r="RW679"/>
      <c r="RX679"/>
      <c r="RY679"/>
      <c r="RZ679"/>
      <c r="SA679"/>
      <c r="SB679"/>
      <c r="SC679"/>
      <c r="SD679"/>
      <c r="SE679"/>
      <c r="SF679"/>
      <c r="SG679"/>
      <c r="SH679"/>
      <c r="SI679"/>
      <c r="SJ679"/>
      <c r="SK679"/>
      <c r="SL679"/>
      <c r="SM679"/>
      <c r="SN679"/>
      <c r="SO679"/>
      <c r="SP679"/>
      <c r="SQ679"/>
      <c r="SR679"/>
      <c r="SS679"/>
      <c r="ST679"/>
      <c r="SU679"/>
      <c r="SV679"/>
      <c r="SW679"/>
      <c r="SX679"/>
      <c r="SY679"/>
      <c r="SZ679"/>
      <c r="TA679"/>
      <c r="TB679"/>
      <c r="TC679"/>
      <c r="TD679"/>
      <c r="TE679"/>
      <c r="TF679"/>
      <c r="TG679"/>
      <c r="TH679"/>
      <c r="TI679"/>
      <c r="TJ679"/>
      <c r="TK679"/>
      <c r="TL679"/>
      <c r="TM679"/>
      <c r="TN679"/>
      <c r="TO679"/>
      <c r="TP679"/>
      <c r="TQ679"/>
      <c r="TR679"/>
      <c r="TS679"/>
      <c r="TT679"/>
      <c r="TU679"/>
      <c r="TV679"/>
      <c r="TW679"/>
      <c r="TX679"/>
      <c r="TY679"/>
      <c r="TZ679"/>
      <c r="UA679"/>
      <c r="UB679"/>
      <c r="UC679"/>
      <c r="UD679"/>
      <c r="UE679"/>
      <c r="UF679"/>
      <c r="UG679"/>
      <c r="UH679"/>
      <c r="UI679"/>
      <c r="UJ679"/>
      <c r="UK679"/>
      <c r="UL679"/>
      <c r="UM679"/>
      <c r="UN679"/>
      <c r="UO679"/>
      <c r="UP679"/>
      <c r="UQ679"/>
      <c r="UR679"/>
      <c r="US679"/>
      <c r="UT679"/>
      <c r="UU679"/>
      <c r="UV679"/>
      <c r="UW679"/>
      <c r="UX679"/>
      <c r="UY679"/>
      <c r="UZ679"/>
      <c r="VA679"/>
      <c r="VB679"/>
      <c r="VC679"/>
      <c r="VD679"/>
      <c r="VE679"/>
      <c r="VF679"/>
      <c r="VG679"/>
      <c r="VH679"/>
      <c r="VI679"/>
      <c r="VJ679"/>
      <c r="VK679"/>
      <c r="VL679"/>
      <c r="VM679"/>
      <c r="VN679"/>
      <c r="VO679"/>
      <c r="VP679"/>
      <c r="VQ679"/>
      <c r="VR679"/>
      <c r="VS679"/>
      <c r="VT679"/>
      <c r="VU679"/>
      <c r="VV679"/>
      <c r="VW679"/>
      <c r="VX679"/>
      <c r="VY679"/>
      <c r="VZ679"/>
      <c r="WA679"/>
      <c r="WB679"/>
      <c r="WC679"/>
      <c r="WD679"/>
      <c r="WE679"/>
      <c r="WF679"/>
      <c r="WG679"/>
      <c r="WH679"/>
      <c r="WI679"/>
      <c r="WJ679"/>
      <c r="WK679"/>
      <c r="WL679"/>
      <c r="WM679"/>
      <c r="WN679"/>
      <c r="WO679"/>
      <c r="WP679"/>
      <c r="WQ679"/>
      <c r="WR679"/>
      <c r="WS679"/>
      <c r="WT679"/>
      <c r="WU679"/>
      <c r="WV679"/>
      <c r="WW679"/>
      <c r="WX679"/>
      <c r="WY679"/>
      <c r="WZ679"/>
      <c r="XA679"/>
      <c r="XB679"/>
      <c r="XC679"/>
      <c r="XD679"/>
      <c r="XE679"/>
      <c r="XF679"/>
      <c r="XG679"/>
      <c r="XH679"/>
      <c r="XI679"/>
      <c r="XJ679"/>
      <c r="XK679"/>
      <c r="XL679"/>
      <c r="XM679"/>
      <c r="XN679"/>
      <c r="XO679"/>
      <c r="XP679"/>
      <c r="XQ679"/>
      <c r="XR679"/>
      <c r="XS679"/>
      <c r="XT679"/>
      <c r="XU679"/>
      <c r="XV679"/>
      <c r="XW679"/>
      <c r="XX679"/>
      <c r="XY679"/>
      <c r="XZ679"/>
      <c r="YA679"/>
      <c r="YB679"/>
      <c r="YC679"/>
      <c r="YD679"/>
      <c r="YE679"/>
      <c r="YF679"/>
      <c r="YG679"/>
      <c r="YH679"/>
      <c r="YI679"/>
      <c r="YJ679"/>
      <c r="YK679"/>
      <c r="YL679"/>
      <c r="YM679"/>
      <c r="YN679"/>
      <c r="YO679"/>
      <c r="YP679"/>
      <c r="YQ679"/>
      <c r="YR679"/>
      <c r="YS679"/>
      <c r="YT679"/>
      <c r="YU679"/>
      <c r="YV679"/>
      <c r="YW679"/>
      <c r="YX679"/>
      <c r="YY679"/>
      <c r="YZ679"/>
      <c r="ZA679"/>
      <c r="ZB679"/>
      <c r="ZC679"/>
      <c r="ZD679"/>
      <c r="ZE679"/>
      <c r="ZF679"/>
      <c r="ZG679"/>
      <c r="ZH679"/>
      <c r="ZI679"/>
      <c r="ZJ679"/>
      <c r="ZK679"/>
      <c r="ZL679"/>
      <c r="ZM679"/>
      <c r="ZN679"/>
      <c r="ZO679"/>
      <c r="ZP679"/>
      <c r="ZQ679"/>
      <c r="ZR679"/>
      <c r="ZS679"/>
      <c r="ZT679"/>
      <c r="ZU679"/>
      <c r="ZV679"/>
      <c r="ZW679"/>
      <c r="ZX679"/>
      <c r="ZY679"/>
      <c r="ZZ679"/>
      <c r="AAA679"/>
      <c r="AAB679"/>
      <c r="AAC679"/>
      <c r="AAD679"/>
      <c r="AAE679"/>
      <c r="AAF679"/>
      <c r="AAG679"/>
      <c r="AAH679"/>
      <c r="AAI679"/>
      <c r="AAJ679"/>
      <c r="AAK679"/>
      <c r="AAL679"/>
      <c r="AAM679"/>
      <c r="AAN679"/>
      <c r="AAO679"/>
      <c r="AAP679"/>
      <c r="AAQ679"/>
      <c r="AAR679"/>
      <c r="AAS679"/>
      <c r="AAT679"/>
      <c r="AAU679"/>
      <c r="AAV679"/>
      <c r="AAW679"/>
      <c r="AAX679"/>
      <c r="AAY679"/>
      <c r="AAZ679"/>
      <c r="ABA679"/>
      <c r="ABB679"/>
      <c r="ABC679"/>
      <c r="ABD679"/>
      <c r="ABE679"/>
      <c r="ABF679"/>
      <c r="ABG679"/>
      <c r="ABH679"/>
      <c r="ABI679"/>
      <c r="ABJ679"/>
      <c r="ABK679"/>
      <c r="ABL679"/>
      <c r="ABM679"/>
      <c r="ABN679"/>
      <c r="ABO679"/>
      <c r="ABP679"/>
      <c r="ABQ679"/>
      <c r="ABR679"/>
      <c r="ABS679"/>
      <c r="ABT679"/>
      <c r="ABU679"/>
      <c r="ABV679"/>
      <c r="ABW679"/>
      <c r="ABX679"/>
      <c r="ABY679"/>
      <c r="ABZ679"/>
      <c r="ACA679"/>
      <c r="ACB679"/>
      <c r="ACC679"/>
      <c r="ACD679"/>
      <c r="ACE679"/>
      <c r="ACF679"/>
      <c r="ACG679"/>
      <c r="ACH679"/>
      <c r="ACI679"/>
      <c r="ACJ679"/>
      <c r="ACK679"/>
      <c r="ACL679"/>
      <c r="ACM679"/>
      <c r="ACN679"/>
      <c r="ACO679"/>
      <c r="ACP679"/>
      <c r="ACQ679"/>
      <c r="ACR679"/>
      <c r="ACS679"/>
      <c r="ACT679"/>
      <c r="ACU679"/>
      <c r="ACV679"/>
      <c r="ACW679"/>
      <c r="ACX679"/>
      <c r="ACY679"/>
      <c r="ACZ679"/>
      <c r="ADA679"/>
      <c r="ADB679"/>
      <c r="ADC679"/>
      <c r="ADD679"/>
      <c r="ADE679"/>
      <c r="ADF679"/>
      <c r="ADG679"/>
      <c r="ADH679"/>
      <c r="ADI679"/>
      <c r="ADJ679"/>
      <c r="ADK679"/>
      <c r="ADL679"/>
      <c r="ADM679"/>
      <c r="ADN679"/>
      <c r="ADO679"/>
      <c r="ADP679"/>
      <c r="ADQ679"/>
      <c r="ADR679"/>
      <c r="ADS679"/>
      <c r="ADT679"/>
      <c r="ADU679"/>
      <c r="ADV679"/>
      <c r="ADW679"/>
      <c r="ADX679"/>
      <c r="ADY679"/>
      <c r="ADZ679"/>
      <c r="AEA679"/>
      <c r="AEB679"/>
      <c r="AEC679"/>
      <c r="AED679"/>
      <c r="AEE679"/>
      <c r="AEF679"/>
      <c r="AEG679"/>
      <c r="AEH679"/>
      <c r="AEI679"/>
      <c r="AEJ679"/>
      <c r="AEK679"/>
      <c r="AEL679"/>
      <c r="AEM679"/>
      <c r="AEN679"/>
      <c r="AEO679"/>
      <c r="AEP679"/>
      <c r="AEQ679"/>
      <c r="AER679"/>
      <c r="AES679"/>
      <c r="AET679"/>
      <c r="AEU679"/>
      <c r="AEV679"/>
      <c r="AEW679"/>
      <c r="AEX679"/>
      <c r="AEY679"/>
      <c r="AEZ679"/>
      <c r="AFA679"/>
      <c r="AFB679"/>
      <c r="AFC679"/>
      <c r="AFD679"/>
      <c r="AFE679"/>
      <c r="AFF679"/>
      <c r="AFG679"/>
      <c r="AFH679"/>
      <c r="AFI679"/>
      <c r="AFJ679"/>
      <c r="AFK679"/>
      <c r="AFL679"/>
      <c r="AFM679"/>
      <c r="AFN679"/>
      <c r="AFO679"/>
      <c r="AFP679"/>
      <c r="AFQ679"/>
      <c r="AFR679"/>
      <c r="AFS679"/>
      <c r="AFT679"/>
      <c r="AFU679"/>
      <c r="AFV679"/>
      <c r="AFW679"/>
      <c r="AFX679"/>
      <c r="AFY679"/>
      <c r="AFZ679"/>
      <c r="AGA679"/>
      <c r="AGB679"/>
      <c r="AGC679"/>
      <c r="AGD679"/>
      <c r="AGE679"/>
      <c r="AGF679"/>
      <c r="AGG679"/>
      <c r="AGH679"/>
      <c r="AGI679"/>
      <c r="AGJ679"/>
      <c r="AGK679"/>
      <c r="AGL679"/>
      <c r="AGM679"/>
      <c r="AGN679"/>
      <c r="AGO679"/>
      <c r="AGP679"/>
      <c r="AGQ679"/>
      <c r="AGR679"/>
      <c r="AGS679"/>
      <c r="AGT679"/>
      <c r="AGU679"/>
      <c r="AGV679"/>
      <c r="AGW679"/>
      <c r="AGX679"/>
      <c r="AGY679"/>
      <c r="AGZ679"/>
      <c r="AHA679"/>
      <c r="AHB679"/>
      <c r="AHC679"/>
      <c r="AHD679"/>
      <c r="AHE679"/>
      <c r="AHF679"/>
      <c r="AHG679"/>
      <c r="AHH679"/>
      <c r="AHI679"/>
      <c r="AHJ679"/>
      <c r="AHK679"/>
      <c r="AHL679"/>
      <c r="AHM679"/>
      <c r="AHN679"/>
      <c r="AHO679"/>
      <c r="AHP679"/>
      <c r="AHQ679"/>
      <c r="AHR679"/>
      <c r="AHS679"/>
      <c r="AHT679"/>
      <c r="AHU679"/>
      <c r="AHV679"/>
      <c r="AHW679"/>
      <c r="AHX679"/>
      <c r="AHY679"/>
      <c r="AHZ679"/>
      <c r="AIA679"/>
      <c r="AIB679"/>
      <c r="AIC679"/>
      <c r="AID679"/>
      <c r="AIE679"/>
      <c r="AIF679"/>
      <c r="AIG679"/>
      <c r="AIH679"/>
      <c r="AII679"/>
      <c r="AIJ679"/>
      <c r="AIK679"/>
      <c r="AIL679"/>
      <c r="AIM679"/>
      <c r="AIN679"/>
      <c r="AIO679"/>
      <c r="AIP679"/>
      <c r="AIQ679"/>
      <c r="AIR679"/>
      <c r="AIS679"/>
      <c r="AIT679"/>
      <c r="AIU679"/>
      <c r="AIV679"/>
      <c r="AIW679"/>
      <c r="AIX679"/>
      <c r="AIY679"/>
      <c r="AIZ679"/>
      <c r="AJA679"/>
      <c r="AJB679"/>
      <c r="AJC679"/>
      <c r="AJD679"/>
      <c r="AJE679"/>
      <c r="AJF679"/>
      <c r="AJG679"/>
      <c r="AJH679"/>
      <c r="AJI679"/>
      <c r="AJJ679"/>
      <c r="AJK679"/>
      <c r="AJL679"/>
      <c r="AJM679"/>
      <c r="AJN679"/>
      <c r="AJO679"/>
      <c r="AJP679"/>
      <c r="AJQ679"/>
      <c r="AJR679"/>
      <c r="AJS679"/>
      <c r="AJT679"/>
      <c r="AJU679"/>
      <c r="AJV679"/>
      <c r="AJW679"/>
      <c r="AJX679"/>
      <c r="AJY679"/>
      <c r="AJZ679"/>
      <c r="AKA679"/>
      <c r="AKB679"/>
      <c r="AKC679"/>
      <c r="AKD679"/>
      <c r="AKE679"/>
      <c r="AKF679"/>
      <c r="AKG679"/>
      <c r="AKH679"/>
      <c r="AKI679"/>
      <c r="AKJ679"/>
      <c r="AKK679"/>
      <c r="AKL679"/>
      <c r="AKM679"/>
      <c r="AKN679"/>
      <c r="AKO679"/>
      <c r="AKP679"/>
      <c r="AKQ679"/>
      <c r="AKR679"/>
      <c r="AKS679"/>
      <c r="AKT679"/>
      <c r="AKU679"/>
      <c r="AKV679"/>
      <c r="AKW679"/>
      <c r="AKX679"/>
      <c r="AKY679"/>
      <c r="AKZ679"/>
      <c r="ALA679"/>
      <c r="ALB679"/>
      <c r="ALC679"/>
      <c r="ALD679"/>
      <c r="ALE679"/>
      <c r="ALF679"/>
      <c r="ALG679"/>
      <c r="ALH679"/>
      <c r="ALI679"/>
      <c r="ALJ679"/>
      <c r="ALK679"/>
      <c r="ALL679"/>
      <c r="ALM679"/>
      <c r="ALN679"/>
      <c r="ALO679"/>
      <c r="ALP679"/>
      <c r="ALQ679"/>
      <c r="ALR679"/>
      <c r="ALS679"/>
      <c r="ALT679"/>
      <c r="ALU679"/>
      <c r="ALV679"/>
      <c r="ALW679"/>
      <c r="ALX679"/>
    </row>
    <row r="680" spans="1:1012" x14ac:dyDescent="0.25">
      <c r="A680"/>
      <c r="B680" s="260"/>
      <c r="C680" s="260"/>
      <c r="D680" s="373"/>
      <c r="E680" s="260"/>
      <c r="F680" s="285"/>
      <c r="G680" s="152"/>
      <c r="H680" s="26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c r="KJ680"/>
      <c r="KK680"/>
      <c r="KL680"/>
      <c r="KM680"/>
      <c r="KN680"/>
      <c r="KO680"/>
      <c r="KP680"/>
      <c r="KQ680"/>
      <c r="KR680"/>
      <c r="KS680"/>
      <c r="KT680"/>
      <c r="KU680"/>
      <c r="KV680"/>
      <c r="KW680"/>
      <c r="KX680"/>
      <c r="KY680"/>
      <c r="KZ680"/>
      <c r="LA680"/>
      <c r="LB680"/>
      <c r="LC680"/>
      <c r="LD680"/>
      <c r="LE680"/>
      <c r="LF680"/>
      <c r="LG680"/>
      <c r="LH680"/>
      <c r="LI680"/>
      <c r="LJ680"/>
      <c r="LK680"/>
      <c r="LL680"/>
      <c r="LM680"/>
      <c r="LN680"/>
      <c r="LO680"/>
      <c r="LP680"/>
      <c r="LQ680"/>
      <c r="LR680"/>
      <c r="LS680"/>
      <c r="LT680"/>
      <c r="LU680"/>
      <c r="LV680"/>
      <c r="LW680"/>
      <c r="LX680"/>
      <c r="LY680"/>
      <c r="LZ680"/>
      <c r="MA680"/>
      <c r="MB680"/>
      <c r="MC680"/>
      <c r="MD680"/>
      <c r="ME680"/>
      <c r="MF680"/>
      <c r="MG680"/>
      <c r="MH680"/>
      <c r="MI680"/>
      <c r="MJ680"/>
      <c r="MK680"/>
      <c r="ML680"/>
      <c r="MM680"/>
      <c r="MN680"/>
      <c r="MO680"/>
      <c r="MP680"/>
      <c r="MQ680"/>
      <c r="MR680"/>
      <c r="MS680"/>
      <c r="MT680"/>
      <c r="MU680"/>
      <c r="MV680"/>
      <c r="MW680"/>
      <c r="MX680"/>
      <c r="MY680"/>
      <c r="MZ680"/>
      <c r="NA680"/>
      <c r="NB680"/>
      <c r="NC680"/>
      <c r="ND680"/>
      <c r="NE680"/>
      <c r="NF680"/>
      <c r="NG680"/>
      <c r="NH680"/>
      <c r="NI680"/>
      <c r="NJ680"/>
      <c r="NK680"/>
      <c r="NL680"/>
      <c r="NM680"/>
      <c r="NN680"/>
      <c r="NO680"/>
      <c r="NP680"/>
      <c r="NQ680"/>
      <c r="NR680"/>
      <c r="NS680"/>
      <c r="NT680"/>
      <c r="NU680"/>
      <c r="NV680"/>
      <c r="NW680"/>
      <c r="NX680"/>
      <c r="NY680"/>
      <c r="NZ680"/>
      <c r="OA680"/>
      <c r="OB680"/>
      <c r="OC680"/>
      <c r="OD680"/>
      <c r="OE680"/>
      <c r="OF680"/>
      <c r="OG680"/>
      <c r="OH680"/>
      <c r="OI680"/>
      <c r="OJ680"/>
      <c r="OK680"/>
      <c r="OL680"/>
      <c r="OM680"/>
      <c r="ON680"/>
      <c r="OO680"/>
      <c r="OP680"/>
      <c r="OQ680"/>
      <c r="OR680"/>
      <c r="OS680"/>
      <c r="OT680"/>
      <c r="OU680"/>
      <c r="OV680"/>
      <c r="OW680"/>
      <c r="OX680"/>
      <c r="OY680"/>
      <c r="OZ680"/>
      <c r="PA680"/>
      <c r="PB680"/>
      <c r="PC680"/>
      <c r="PD680"/>
      <c r="PE680"/>
      <c r="PF680"/>
      <c r="PG680"/>
      <c r="PH680"/>
      <c r="PI680"/>
      <c r="PJ680"/>
      <c r="PK680"/>
      <c r="PL680"/>
      <c r="PM680"/>
      <c r="PN680"/>
      <c r="PO680"/>
      <c r="PP680"/>
      <c r="PQ680"/>
      <c r="PR680"/>
      <c r="PS680"/>
      <c r="PT680"/>
      <c r="PU680"/>
      <c r="PV680"/>
      <c r="PW680"/>
      <c r="PX680"/>
      <c r="PY680"/>
      <c r="PZ680"/>
      <c r="QA680"/>
      <c r="QB680"/>
      <c r="QC680"/>
      <c r="QD680"/>
      <c r="QE680"/>
      <c r="QF680"/>
      <c r="QG680"/>
      <c r="QH680"/>
      <c r="QI680"/>
      <c r="QJ680"/>
      <c r="QK680"/>
      <c r="QL680"/>
      <c r="QM680"/>
      <c r="QN680"/>
      <c r="QO680"/>
      <c r="QP680"/>
      <c r="QQ680"/>
      <c r="QR680"/>
      <c r="QS680"/>
      <c r="QT680"/>
      <c r="QU680"/>
      <c r="QV680"/>
      <c r="QW680"/>
      <c r="QX680"/>
      <c r="QY680"/>
      <c r="QZ680"/>
      <c r="RA680"/>
      <c r="RB680"/>
      <c r="RC680"/>
      <c r="RD680"/>
      <c r="RE680"/>
      <c r="RF680"/>
      <c r="RG680"/>
      <c r="RH680"/>
      <c r="RI680"/>
      <c r="RJ680"/>
      <c r="RK680"/>
      <c r="RL680"/>
      <c r="RM680"/>
      <c r="RN680"/>
      <c r="RO680"/>
      <c r="RP680"/>
      <c r="RQ680"/>
      <c r="RR680"/>
      <c r="RS680"/>
      <c r="RT680"/>
      <c r="RU680"/>
      <c r="RV680"/>
      <c r="RW680"/>
      <c r="RX680"/>
      <c r="RY680"/>
      <c r="RZ680"/>
      <c r="SA680"/>
      <c r="SB680"/>
      <c r="SC680"/>
      <c r="SD680"/>
      <c r="SE680"/>
      <c r="SF680"/>
      <c r="SG680"/>
      <c r="SH680"/>
      <c r="SI680"/>
      <c r="SJ680"/>
      <c r="SK680"/>
      <c r="SL680"/>
      <c r="SM680"/>
      <c r="SN680"/>
      <c r="SO680"/>
      <c r="SP680"/>
      <c r="SQ680"/>
      <c r="SR680"/>
      <c r="SS680"/>
      <c r="ST680"/>
      <c r="SU680"/>
      <c r="SV680"/>
      <c r="SW680"/>
      <c r="SX680"/>
      <c r="SY680"/>
      <c r="SZ680"/>
      <c r="TA680"/>
      <c r="TB680"/>
      <c r="TC680"/>
      <c r="TD680"/>
      <c r="TE680"/>
      <c r="TF680"/>
      <c r="TG680"/>
      <c r="TH680"/>
      <c r="TI680"/>
      <c r="TJ680"/>
      <c r="TK680"/>
      <c r="TL680"/>
      <c r="TM680"/>
      <c r="TN680"/>
      <c r="TO680"/>
      <c r="TP680"/>
      <c r="TQ680"/>
      <c r="TR680"/>
      <c r="TS680"/>
      <c r="TT680"/>
      <c r="TU680"/>
      <c r="TV680"/>
      <c r="TW680"/>
      <c r="TX680"/>
      <c r="TY680"/>
      <c r="TZ680"/>
      <c r="UA680"/>
      <c r="UB680"/>
      <c r="UC680"/>
      <c r="UD680"/>
      <c r="UE680"/>
      <c r="UF680"/>
      <c r="UG680"/>
      <c r="UH680"/>
      <c r="UI680"/>
      <c r="UJ680"/>
      <c r="UK680"/>
      <c r="UL680"/>
      <c r="UM680"/>
      <c r="UN680"/>
      <c r="UO680"/>
      <c r="UP680"/>
      <c r="UQ680"/>
      <c r="UR680"/>
      <c r="US680"/>
      <c r="UT680"/>
      <c r="UU680"/>
      <c r="UV680"/>
      <c r="UW680"/>
      <c r="UX680"/>
      <c r="UY680"/>
      <c r="UZ680"/>
      <c r="VA680"/>
      <c r="VB680"/>
      <c r="VC680"/>
      <c r="VD680"/>
      <c r="VE680"/>
      <c r="VF680"/>
      <c r="VG680"/>
      <c r="VH680"/>
      <c r="VI680"/>
      <c r="VJ680"/>
      <c r="VK680"/>
      <c r="VL680"/>
      <c r="VM680"/>
      <c r="VN680"/>
      <c r="VO680"/>
      <c r="VP680"/>
      <c r="VQ680"/>
      <c r="VR680"/>
      <c r="VS680"/>
      <c r="VT680"/>
      <c r="VU680"/>
      <c r="VV680"/>
      <c r="VW680"/>
      <c r="VX680"/>
      <c r="VY680"/>
      <c r="VZ680"/>
      <c r="WA680"/>
      <c r="WB680"/>
      <c r="WC680"/>
      <c r="WD680"/>
      <c r="WE680"/>
      <c r="WF680"/>
      <c r="WG680"/>
      <c r="WH680"/>
      <c r="WI680"/>
      <c r="WJ680"/>
      <c r="WK680"/>
      <c r="WL680"/>
      <c r="WM680"/>
      <c r="WN680"/>
      <c r="WO680"/>
      <c r="WP680"/>
      <c r="WQ680"/>
      <c r="WR680"/>
      <c r="WS680"/>
      <c r="WT680"/>
      <c r="WU680"/>
      <c r="WV680"/>
      <c r="WW680"/>
      <c r="WX680"/>
      <c r="WY680"/>
      <c r="WZ680"/>
      <c r="XA680"/>
      <c r="XB680"/>
      <c r="XC680"/>
      <c r="XD680"/>
      <c r="XE680"/>
      <c r="XF680"/>
      <c r="XG680"/>
      <c r="XH680"/>
      <c r="XI680"/>
      <c r="XJ680"/>
      <c r="XK680"/>
      <c r="XL680"/>
      <c r="XM680"/>
      <c r="XN680"/>
      <c r="XO680"/>
      <c r="XP680"/>
      <c r="XQ680"/>
      <c r="XR680"/>
      <c r="XS680"/>
      <c r="XT680"/>
      <c r="XU680"/>
      <c r="XV680"/>
      <c r="XW680"/>
      <c r="XX680"/>
      <c r="XY680"/>
      <c r="XZ680"/>
      <c r="YA680"/>
      <c r="YB680"/>
      <c r="YC680"/>
      <c r="YD680"/>
      <c r="YE680"/>
      <c r="YF680"/>
      <c r="YG680"/>
      <c r="YH680"/>
      <c r="YI680"/>
      <c r="YJ680"/>
      <c r="YK680"/>
      <c r="YL680"/>
      <c r="YM680"/>
      <c r="YN680"/>
      <c r="YO680"/>
      <c r="YP680"/>
      <c r="YQ680"/>
      <c r="YR680"/>
      <c r="YS680"/>
      <c r="YT680"/>
      <c r="YU680"/>
      <c r="YV680"/>
      <c r="YW680"/>
      <c r="YX680"/>
      <c r="YY680"/>
      <c r="YZ680"/>
      <c r="ZA680"/>
      <c r="ZB680"/>
      <c r="ZC680"/>
      <c r="ZD680"/>
      <c r="ZE680"/>
      <c r="ZF680"/>
      <c r="ZG680"/>
      <c r="ZH680"/>
      <c r="ZI680"/>
      <c r="ZJ680"/>
      <c r="ZK680"/>
      <c r="ZL680"/>
      <c r="ZM680"/>
      <c r="ZN680"/>
      <c r="ZO680"/>
      <c r="ZP680"/>
      <c r="ZQ680"/>
      <c r="ZR680"/>
      <c r="ZS680"/>
      <c r="ZT680"/>
      <c r="ZU680"/>
      <c r="ZV680"/>
      <c r="ZW680"/>
      <c r="ZX680"/>
      <c r="ZY680"/>
      <c r="ZZ680"/>
      <c r="AAA680"/>
      <c r="AAB680"/>
      <c r="AAC680"/>
      <c r="AAD680"/>
      <c r="AAE680"/>
      <c r="AAF680"/>
      <c r="AAG680"/>
      <c r="AAH680"/>
      <c r="AAI680"/>
      <c r="AAJ680"/>
      <c r="AAK680"/>
      <c r="AAL680"/>
      <c r="AAM680"/>
      <c r="AAN680"/>
      <c r="AAO680"/>
      <c r="AAP680"/>
      <c r="AAQ680"/>
      <c r="AAR680"/>
      <c r="AAS680"/>
      <c r="AAT680"/>
      <c r="AAU680"/>
      <c r="AAV680"/>
      <c r="AAW680"/>
      <c r="AAX680"/>
      <c r="AAY680"/>
      <c r="AAZ680"/>
      <c r="ABA680"/>
      <c r="ABB680"/>
      <c r="ABC680"/>
      <c r="ABD680"/>
      <c r="ABE680"/>
      <c r="ABF680"/>
      <c r="ABG680"/>
      <c r="ABH680"/>
      <c r="ABI680"/>
      <c r="ABJ680"/>
      <c r="ABK680"/>
      <c r="ABL680"/>
      <c r="ABM680"/>
      <c r="ABN680"/>
      <c r="ABO680"/>
      <c r="ABP680"/>
      <c r="ABQ680"/>
      <c r="ABR680"/>
      <c r="ABS680"/>
      <c r="ABT680"/>
      <c r="ABU680"/>
      <c r="ABV680"/>
      <c r="ABW680"/>
      <c r="ABX680"/>
      <c r="ABY680"/>
      <c r="ABZ680"/>
      <c r="ACA680"/>
      <c r="ACB680"/>
      <c r="ACC680"/>
      <c r="ACD680"/>
      <c r="ACE680"/>
      <c r="ACF680"/>
      <c r="ACG680"/>
      <c r="ACH680"/>
      <c r="ACI680"/>
      <c r="ACJ680"/>
      <c r="ACK680"/>
      <c r="ACL680"/>
      <c r="ACM680"/>
      <c r="ACN680"/>
      <c r="ACO680"/>
      <c r="ACP680"/>
      <c r="ACQ680"/>
      <c r="ACR680"/>
      <c r="ACS680"/>
      <c r="ACT680"/>
      <c r="ACU680"/>
      <c r="ACV680"/>
      <c r="ACW680"/>
      <c r="ACX680"/>
      <c r="ACY680"/>
      <c r="ACZ680"/>
      <c r="ADA680"/>
      <c r="ADB680"/>
      <c r="ADC680"/>
      <c r="ADD680"/>
      <c r="ADE680"/>
      <c r="ADF680"/>
      <c r="ADG680"/>
      <c r="ADH680"/>
      <c r="ADI680"/>
      <c r="ADJ680"/>
      <c r="ADK680"/>
      <c r="ADL680"/>
      <c r="ADM680"/>
      <c r="ADN680"/>
      <c r="ADO680"/>
      <c r="ADP680"/>
      <c r="ADQ680"/>
      <c r="ADR680"/>
      <c r="ADS680"/>
      <c r="ADT680"/>
      <c r="ADU680"/>
      <c r="ADV680"/>
      <c r="ADW680"/>
      <c r="ADX680"/>
      <c r="ADY680"/>
      <c r="ADZ680"/>
      <c r="AEA680"/>
      <c r="AEB680"/>
      <c r="AEC680"/>
      <c r="AED680"/>
      <c r="AEE680"/>
      <c r="AEF680"/>
      <c r="AEG680"/>
      <c r="AEH680"/>
      <c r="AEI680"/>
      <c r="AEJ680"/>
      <c r="AEK680"/>
      <c r="AEL680"/>
      <c r="AEM680"/>
      <c r="AEN680"/>
      <c r="AEO680"/>
      <c r="AEP680"/>
      <c r="AEQ680"/>
      <c r="AER680"/>
      <c r="AES680"/>
      <c r="AET680"/>
      <c r="AEU680"/>
      <c r="AEV680"/>
      <c r="AEW680"/>
      <c r="AEX680"/>
      <c r="AEY680"/>
      <c r="AEZ680"/>
      <c r="AFA680"/>
      <c r="AFB680"/>
      <c r="AFC680"/>
      <c r="AFD680"/>
      <c r="AFE680"/>
      <c r="AFF680"/>
      <c r="AFG680"/>
      <c r="AFH680"/>
      <c r="AFI680"/>
      <c r="AFJ680"/>
      <c r="AFK680"/>
      <c r="AFL680"/>
      <c r="AFM680"/>
      <c r="AFN680"/>
      <c r="AFO680"/>
      <c r="AFP680"/>
      <c r="AFQ680"/>
      <c r="AFR680"/>
      <c r="AFS680"/>
      <c r="AFT680"/>
      <c r="AFU680"/>
      <c r="AFV680"/>
      <c r="AFW680"/>
      <c r="AFX680"/>
      <c r="AFY680"/>
      <c r="AFZ680"/>
      <c r="AGA680"/>
      <c r="AGB680"/>
      <c r="AGC680"/>
      <c r="AGD680"/>
      <c r="AGE680"/>
      <c r="AGF680"/>
      <c r="AGG680"/>
      <c r="AGH680"/>
      <c r="AGI680"/>
      <c r="AGJ680"/>
      <c r="AGK680"/>
      <c r="AGL680"/>
      <c r="AGM680"/>
      <c r="AGN680"/>
      <c r="AGO680"/>
      <c r="AGP680"/>
      <c r="AGQ680"/>
      <c r="AGR680"/>
      <c r="AGS680"/>
      <c r="AGT680"/>
      <c r="AGU680"/>
      <c r="AGV680"/>
      <c r="AGW680"/>
      <c r="AGX680"/>
      <c r="AGY680"/>
      <c r="AGZ680"/>
      <c r="AHA680"/>
      <c r="AHB680"/>
      <c r="AHC680"/>
      <c r="AHD680"/>
      <c r="AHE680"/>
      <c r="AHF680"/>
      <c r="AHG680"/>
      <c r="AHH680"/>
      <c r="AHI680"/>
      <c r="AHJ680"/>
      <c r="AHK680"/>
      <c r="AHL680"/>
      <c r="AHM680"/>
      <c r="AHN680"/>
      <c r="AHO680"/>
      <c r="AHP680"/>
      <c r="AHQ680"/>
      <c r="AHR680"/>
      <c r="AHS680"/>
      <c r="AHT680"/>
      <c r="AHU680"/>
      <c r="AHV680"/>
      <c r="AHW680"/>
      <c r="AHX680"/>
      <c r="AHY680"/>
      <c r="AHZ680"/>
      <c r="AIA680"/>
      <c r="AIB680"/>
      <c r="AIC680"/>
      <c r="AID680"/>
      <c r="AIE680"/>
      <c r="AIF680"/>
      <c r="AIG680"/>
      <c r="AIH680"/>
      <c r="AII680"/>
      <c r="AIJ680"/>
      <c r="AIK680"/>
      <c r="AIL680"/>
      <c r="AIM680"/>
      <c r="AIN680"/>
      <c r="AIO680"/>
      <c r="AIP680"/>
      <c r="AIQ680"/>
      <c r="AIR680"/>
      <c r="AIS680"/>
      <c r="AIT680"/>
      <c r="AIU680"/>
      <c r="AIV680"/>
      <c r="AIW680"/>
      <c r="AIX680"/>
      <c r="AIY680"/>
      <c r="AIZ680"/>
      <c r="AJA680"/>
      <c r="AJB680"/>
      <c r="AJC680"/>
      <c r="AJD680"/>
      <c r="AJE680"/>
      <c r="AJF680"/>
      <c r="AJG680"/>
      <c r="AJH680"/>
      <c r="AJI680"/>
      <c r="AJJ680"/>
      <c r="AJK680"/>
      <c r="AJL680"/>
      <c r="AJM680"/>
      <c r="AJN680"/>
      <c r="AJO680"/>
      <c r="AJP680"/>
      <c r="AJQ680"/>
      <c r="AJR680"/>
      <c r="AJS680"/>
      <c r="AJT680"/>
      <c r="AJU680"/>
      <c r="AJV680"/>
      <c r="AJW680"/>
      <c r="AJX680"/>
      <c r="AJY680"/>
      <c r="AJZ680"/>
      <c r="AKA680"/>
      <c r="AKB680"/>
      <c r="AKC680"/>
      <c r="AKD680"/>
      <c r="AKE680"/>
      <c r="AKF680"/>
      <c r="AKG680"/>
      <c r="AKH680"/>
      <c r="AKI680"/>
      <c r="AKJ680"/>
      <c r="AKK680"/>
      <c r="AKL680"/>
      <c r="AKM680"/>
      <c r="AKN680"/>
      <c r="AKO680"/>
      <c r="AKP680"/>
      <c r="AKQ680"/>
      <c r="AKR680"/>
      <c r="AKS680"/>
      <c r="AKT680"/>
      <c r="AKU680"/>
      <c r="AKV680"/>
      <c r="AKW680"/>
      <c r="AKX680"/>
      <c r="AKY680"/>
      <c r="AKZ680"/>
      <c r="ALA680"/>
      <c r="ALB680"/>
      <c r="ALC680"/>
      <c r="ALD680"/>
      <c r="ALE680"/>
      <c r="ALF680"/>
      <c r="ALG680"/>
      <c r="ALH680"/>
      <c r="ALI680"/>
      <c r="ALJ680"/>
      <c r="ALK680"/>
      <c r="ALL680"/>
      <c r="ALM680"/>
      <c r="ALN680"/>
      <c r="ALO680"/>
      <c r="ALP680"/>
      <c r="ALQ680"/>
      <c r="ALR680"/>
      <c r="ALS680"/>
      <c r="ALT680"/>
      <c r="ALU680"/>
      <c r="ALV680"/>
      <c r="ALW680"/>
      <c r="ALX680"/>
    </row>
    <row r="681" spans="1:1012" x14ac:dyDescent="0.25">
      <c r="A681"/>
      <c r="B681" s="260"/>
      <c r="C681" s="260"/>
      <c r="D681" s="373"/>
      <c r="E681" s="260"/>
      <c r="F681" s="285"/>
      <c r="G681" s="152"/>
      <c r="H681" s="260"/>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c r="KX681"/>
      <c r="KY681"/>
      <c r="KZ681"/>
      <c r="LA681"/>
      <c r="LB681"/>
      <c r="LC681"/>
      <c r="LD681"/>
      <c r="LE681"/>
      <c r="LF681"/>
      <c r="LG681"/>
      <c r="LH681"/>
      <c r="LI681"/>
      <c r="LJ681"/>
      <c r="LK681"/>
      <c r="LL681"/>
      <c r="LM681"/>
      <c r="LN681"/>
      <c r="LO681"/>
      <c r="LP681"/>
      <c r="LQ681"/>
      <c r="LR681"/>
      <c r="LS681"/>
      <c r="LT681"/>
      <c r="LU681"/>
      <c r="LV681"/>
      <c r="LW681"/>
      <c r="LX681"/>
      <c r="LY681"/>
      <c r="LZ681"/>
      <c r="MA681"/>
      <c r="MB681"/>
      <c r="MC681"/>
      <c r="MD681"/>
      <c r="ME681"/>
      <c r="MF681"/>
      <c r="MG681"/>
      <c r="MH681"/>
      <c r="MI681"/>
      <c r="MJ681"/>
      <c r="MK681"/>
      <c r="ML681"/>
      <c r="MM681"/>
      <c r="MN681"/>
      <c r="MO681"/>
      <c r="MP681"/>
      <c r="MQ681"/>
      <c r="MR681"/>
      <c r="MS681"/>
      <c r="MT681"/>
      <c r="MU681"/>
      <c r="MV681"/>
      <c r="MW681"/>
      <c r="MX681"/>
      <c r="MY681"/>
      <c r="MZ681"/>
      <c r="NA681"/>
      <c r="NB681"/>
      <c r="NC681"/>
      <c r="ND681"/>
      <c r="NE681"/>
      <c r="NF681"/>
      <c r="NG681"/>
      <c r="NH681"/>
      <c r="NI681"/>
      <c r="NJ681"/>
      <c r="NK681"/>
      <c r="NL681"/>
      <c r="NM681"/>
      <c r="NN681"/>
      <c r="NO681"/>
      <c r="NP681"/>
      <c r="NQ681"/>
      <c r="NR681"/>
      <c r="NS681"/>
      <c r="NT681"/>
      <c r="NU681"/>
      <c r="NV681"/>
      <c r="NW681"/>
      <c r="NX681"/>
      <c r="NY681"/>
      <c r="NZ681"/>
      <c r="OA681"/>
      <c r="OB681"/>
      <c r="OC681"/>
      <c r="OD681"/>
      <c r="OE681"/>
      <c r="OF681"/>
      <c r="OG681"/>
      <c r="OH681"/>
      <c r="OI681"/>
      <c r="OJ681"/>
      <c r="OK681"/>
      <c r="OL681"/>
      <c r="OM681"/>
      <c r="ON681"/>
      <c r="OO681"/>
      <c r="OP681"/>
      <c r="OQ681"/>
      <c r="OR681"/>
      <c r="OS681"/>
      <c r="OT681"/>
      <c r="OU681"/>
      <c r="OV681"/>
      <c r="OW681"/>
      <c r="OX681"/>
      <c r="OY681"/>
      <c r="OZ681"/>
      <c r="PA681"/>
      <c r="PB681"/>
      <c r="PC681"/>
      <c r="PD681"/>
      <c r="PE681"/>
      <c r="PF681"/>
      <c r="PG681"/>
      <c r="PH681"/>
      <c r="PI681"/>
      <c r="PJ681"/>
      <c r="PK681"/>
      <c r="PL681"/>
      <c r="PM681"/>
      <c r="PN681"/>
      <c r="PO681"/>
      <c r="PP681"/>
      <c r="PQ681"/>
      <c r="PR681"/>
      <c r="PS681"/>
      <c r="PT681"/>
      <c r="PU681"/>
      <c r="PV681"/>
      <c r="PW681"/>
      <c r="PX681"/>
      <c r="PY681"/>
      <c r="PZ681"/>
      <c r="QA681"/>
      <c r="QB681"/>
      <c r="QC681"/>
      <c r="QD681"/>
      <c r="QE681"/>
      <c r="QF681"/>
      <c r="QG681"/>
      <c r="QH681"/>
      <c r="QI681"/>
      <c r="QJ681"/>
      <c r="QK681"/>
      <c r="QL681"/>
      <c r="QM681"/>
      <c r="QN681"/>
      <c r="QO681"/>
      <c r="QP681"/>
      <c r="QQ681"/>
      <c r="QR681"/>
      <c r="QS681"/>
      <c r="QT681"/>
      <c r="QU681"/>
      <c r="QV681"/>
      <c r="QW681"/>
      <c r="QX681"/>
      <c r="QY681"/>
      <c r="QZ681"/>
      <c r="RA681"/>
      <c r="RB681"/>
      <c r="RC681"/>
      <c r="RD681"/>
      <c r="RE681"/>
      <c r="RF681"/>
      <c r="RG681"/>
      <c r="RH681"/>
      <c r="RI681"/>
      <c r="RJ681"/>
      <c r="RK681"/>
      <c r="RL681"/>
      <c r="RM681"/>
      <c r="RN681"/>
      <c r="RO681"/>
      <c r="RP681"/>
      <c r="RQ681"/>
      <c r="RR681"/>
      <c r="RS681"/>
      <c r="RT681"/>
      <c r="RU681"/>
      <c r="RV681"/>
      <c r="RW681"/>
      <c r="RX681"/>
      <c r="RY681"/>
      <c r="RZ681"/>
      <c r="SA681"/>
      <c r="SB681"/>
      <c r="SC681"/>
      <c r="SD681"/>
      <c r="SE681"/>
      <c r="SF681"/>
      <c r="SG681"/>
      <c r="SH681"/>
      <c r="SI681"/>
      <c r="SJ681"/>
      <c r="SK681"/>
      <c r="SL681"/>
      <c r="SM681"/>
      <c r="SN681"/>
      <c r="SO681"/>
      <c r="SP681"/>
      <c r="SQ681"/>
      <c r="SR681"/>
      <c r="SS681"/>
      <c r="ST681"/>
      <c r="SU681"/>
      <c r="SV681"/>
      <c r="SW681"/>
      <c r="SX681"/>
      <c r="SY681"/>
      <c r="SZ681"/>
      <c r="TA681"/>
      <c r="TB681"/>
      <c r="TC681"/>
      <c r="TD681"/>
      <c r="TE681"/>
      <c r="TF681"/>
      <c r="TG681"/>
      <c r="TH681"/>
      <c r="TI681"/>
      <c r="TJ681"/>
      <c r="TK681"/>
      <c r="TL681"/>
      <c r="TM681"/>
      <c r="TN681"/>
      <c r="TO681"/>
      <c r="TP681"/>
      <c r="TQ681"/>
      <c r="TR681"/>
      <c r="TS681"/>
      <c r="TT681"/>
      <c r="TU681"/>
      <c r="TV681"/>
      <c r="TW681"/>
      <c r="TX681"/>
      <c r="TY681"/>
      <c r="TZ681"/>
      <c r="UA681"/>
      <c r="UB681"/>
      <c r="UC681"/>
      <c r="UD681"/>
      <c r="UE681"/>
      <c r="UF681"/>
      <c r="UG681"/>
      <c r="UH681"/>
      <c r="UI681"/>
      <c r="UJ681"/>
      <c r="UK681"/>
      <c r="UL681"/>
      <c r="UM681"/>
      <c r="UN681"/>
      <c r="UO681"/>
      <c r="UP681"/>
      <c r="UQ681"/>
      <c r="UR681"/>
      <c r="US681"/>
      <c r="UT681"/>
      <c r="UU681"/>
      <c r="UV681"/>
      <c r="UW681"/>
      <c r="UX681"/>
      <c r="UY681"/>
      <c r="UZ681"/>
      <c r="VA681"/>
      <c r="VB681"/>
      <c r="VC681"/>
      <c r="VD681"/>
      <c r="VE681"/>
      <c r="VF681"/>
      <c r="VG681"/>
      <c r="VH681"/>
      <c r="VI681"/>
      <c r="VJ681"/>
      <c r="VK681"/>
      <c r="VL681"/>
      <c r="VM681"/>
      <c r="VN681"/>
      <c r="VO681"/>
      <c r="VP681"/>
      <c r="VQ681"/>
      <c r="VR681"/>
      <c r="VS681"/>
      <c r="VT681"/>
      <c r="VU681"/>
      <c r="VV681"/>
      <c r="VW681"/>
      <c r="VX681"/>
      <c r="VY681"/>
      <c r="VZ681"/>
      <c r="WA681"/>
      <c r="WB681"/>
      <c r="WC681"/>
      <c r="WD681"/>
      <c r="WE681"/>
      <c r="WF681"/>
      <c r="WG681"/>
      <c r="WH681"/>
      <c r="WI681"/>
      <c r="WJ681"/>
      <c r="WK681"/>
      <c r="WL681"/>
      <c r="WM681"/>
      <c r="WN681"/>
      <c r="WO681"/>
      <c r="WP681"/>
      <c r="WQ681"/>
      <c r="WR681"/>
      <c r="WS681"/>
      <c r="WT681"/>
      <c r="WU681"/>
      <c r="WV681"/>
      <c r="WW681"/>
      <c r="WX681"/>
      <c r="WY681"/>
      <c r="WZ681"/>
      <c r="XA681"/>
      <c r="XB681"/>
      <c r="XC681"/>
      <c r="XD681"/>
      <c r="XE681"/>
      <c r="XF681"/>
      <c r="XG681"/>
      <c r="XH681"/>
      <c r="XI681"/>
      <c r="XJ681"/>
      <c r="XK681"/>
      <c r="XL681"/>
      <c r="XM681"/>
      <c r="XN681"/>
      <c r="XO681"/>
      <c r="XP681"/>
      <c r="XQ681"/>
      <c r="XR681"/>
      <c r="XS681"/>
      <c r="XT681"/>
      <c r="XU681"/>
      <c r="XV681"/>
      <c r="XW681"/>
      <c r="XX681"/>
      <c r="XY681"/>
      <c r="XZ681"/>
      <c r="YA681"/>
      <c r="YB681"/>
      <c r="YC681"/>
      <c r="YD681"/>
      <c r="YE681"/>
      <c r="YF681"/>
      <c r="YG681"/>
      <c r="YH681"/>
      <c r="YI681"/>
      <c r="YJ681"/>
      <c r="YK681"/>
      <c r="YL681"/>
      <c r="YM681"/>
      <c r="YN681"/>
      <c r="YO681"/>
      <c r="YP681"/>
      <c r="YQ681"/>
      <c r="YR681"/>
      <c r="YS681"/>
      <c r="YT681"/>
      <c r="YU681"/>
      <c r="YV681"/>
      <c r="YW681"/>
      <c r="YX681"/>
      <c r="YY681"/>
      <c r="YZ681"/>
      <c r="ZA681"/>
      <c r="ZB681"/>
      <c r="ZC681"/>
      <c r="ZD681"/>
      <c r="ZE681"/>
      <c r="ZF681"/>
      <c r="ZG681"/>
      <c r="ZH681"/>
      <c r="ZI681"/>
      <c r="ZJ681"/>
      <c r="ZK681"/>
      <c r="ZL681"/>
      <c r="ZM681"/>
      <c r="ZN681"/>
      <c r="ZO681"/>
      <c r="ZP681"/>
      <c r="ZQ681"/>
      <c r="ZR681"/>
      <c r="ZS681"/>
      <c r="ZT681"/>
      <c r="ZU681"/>
      <c r="ZV681"/>
      <c r="ZW681"/>
      <c r="ZX681"/>
      <c r="ZY681"/>
      <c r="ZZ681"/>
      <c r="AAA681"/>
      <c r="AAB681"/>
      <c r="AAC681"/>
      <c r="AAD681"/>
      <c r="AAE681"/>
      <c r="AAF681"/>
      <c r="AAG681"/>
      <c r="AAH681"/>
      <c r="AAI681"/>
      <c r="AAJ681"/>
      <c r="AAK681"/>
      <c r="AAL681"/>
      <c r="AAM681"/>
      <c r="AAN681"/>
      <c r="AAO681"/>
      <c r="AAP681"/>
      <c r="AAQ681"/>
      <c r="AAR681"/>
      <c r="AAS681"/>
      <c r="AAT681"/>
      <c r="AAU681"/>
      <c r="AAV681"/>
      <c r="AAW681"/>
      <c r="AAX681"/>
      <c r="AAY681"/>
      <c r="AAZ681"/>
      <c r="ABA681"/>
      <c r="ABB681"/>
      <c r="ABC681"/>
      <c r="ABD681"/>
      <c r="ABE681"/>
      <c r="ABF681"/>
      <c r="ABG681"/>
      <c r="ABH681"/>
      <c r="ABI681"/>
      <c r="ABJ681"/>
      <c r="ABK681"/>
      <c r="ABL681"/>
      <c r="ABM681"/>
      <c r="ABN681"/>
      <c r="ABO681"/>
      <c r="ABP681"/>
      <c r="ABQ681"/>
      <c r="ABR681"/>
      <c r="ABS681"/>
      <c r="ABT681"/>
      <c r="ABU681"/>
      <c r="ABV681"/>
      <c r="ABW681"/>
      <c r="ABX681"/>
      <c r="ABY681"/>
      <c r="ABZ681"/>
      <c r="ACA681"/>
      <c r="ACB681"/>
      <c r="ACC681"/>
      <c r="ACD681"/>
      <c r="ACE681"/>
      <c r="ACF681"/>
      <c r="ACG681"/>
      <c r="ACH681"/>
      <c r="ACI681"/>
      <c r="ACJ681"/>
      <c r="ACK681"/>
      <c r="ACL681"/>
      <c r="ACM681"/>
      <c r="ACN681"/>
      <c r="ACO681"/>
      <c r="ACP681"/>
      <c r="ACQ681"/>
      <c r="ACR681"/>
      <c r="ACS681"/>
      <c r="ACT681"/>
      <c r="ACU681"/>
      <c r="ACV681"/>
      <c r="ACW681"/>
      <c r="ACX681"/>
      <c r="ACY681"/>
      <c r="ACZ681"/>
      <c r="ADA681"/>
      <c r="ADB681"/>
      <c r="ADC681"/>
      <c r="ADD681"/>
      <c r="ADE681"/>
      <c r="ADF681"/>
      <c r="ADG681"/>
      <c r="ADH681"/>
      <c r="ADI681"/>
      <c r="ADJ681"/>
      <c r="ADK681"/>
      <c r="ADL681"/>
      <c r="ADM681"/>
      <c r="ADN681"/>
      <c r="ADO681"/>
      <c r="ADP681"/>
      <c r="ADQ681"/>
      <c r="ADR681"/>
      <c r="ADS681"/>
      <c r="ADT681"/>
      <c r="ADU681"/>
      <c r="ADV681"/>
      <c r="ADW681"/>
      <c r="ADX681"/>
      <c r="ADY681"/>
      <c r="ADZ681"/>
      <c r="AEA681"/>
      <c r="AEB681"/>
      <c r="AEC681"/>
      <c r="AED681"/>
      <c r="AEE681"/>
      <c r="AEF681"/>
      <c r="AEG681"/>
      <c r="AEH681"/>
      <c r="AEI681"/>
      <c r="AEJ681"/>
      <c r="AEK681"/>
      <c r="AEL681"/>
      <c r="AEM681"/>
      <c r="AEN681"/>
      <c r="AEO681"/>
      <c r="AEP681"/>
      <c r="AEQ681"/>
      <c r="AER681"/>
      <c r="AES681"/>
      <c r="AET681"/>
      <c r="AEU681"/>
      <c r="AEV681"/>
      <c r="AEW681"/>
      <c r="AEX681"/>
      <c r="AEY681"/>
      <c r="AEZ681"/>
      <c r="AFA681"/>
      <c r="AFB681"/>
      <c r="AFC681"/>
      <c r="AFD681"/>
      <c r="AFE681"/>
      <c r="AFF681"/>
      <c r="AFG681"/>
      <c r="AFH681"/>
      <c r="AFI681"/>
      <c r="AFJ681"/>
      <c r="AFK681"/>
      <c r="AFL681"/>
      <c r="AFM681"/>
      <c r="AFN681"/>
      <c r="AFO681"/>
      <c r="AFP681"/>
      <c r="AFQ681"/>
      <c r="AFR681"/>
      <c r="AFS681"/>
      <c r="AFT681"/>
      <c r="AFU681"/>
      <c r="AFV681"/>
      <c r="AFW681"/>
      <c r="AFX681"/>
      <c r="AFY681"/>
      <c r="AFZ681"/>
      <c r="AGA681"/>
      <c r="AGB681"/>
      <c r="AGC681"/>
      <c r="AGD681"/>
      <c r="AGE681"/>
      <c r="AGF681"/>
      <c r="AGG681"/>
      <c r="AGH681"/>
      <c r="AGI681"/>
      <c r="AGJ681"/>
      <c r="AGK681"/>
      <c r="AGL681"/>
      <c r="AGM681"/>
      <c r="AGN681"/>
      <c r="AGO681"/>
      <c r="AGP681"/>
      <c r="AGQ681"/>
      <c r="AGR681"/>
      <c r="AGS681"/>
      <c r="AGT681"/>
      <c r="AGU681"/>
      <c r="AGV681"/>
      <c r="AGW681"/>
      <c r="AGX681"/>
      <c r="AGY681"/>
      <c r="AGZ681"/>
      <c r="AHA681"/>
      <c r="AHB681"/>
      <c r="AHC681"/>
      <c r="AHD681"/>
      <c r="AHE681"/>
      <c r="AHF681"/>
      <c r="AHG681"/>
      <c r="AHH681"/>
      <c r="AHI681"/>
      <c r="AHJ681"/>
      <c r="AHK681"/>
      <c r="AHL681"/>
      <c r="AHM681"/>
      <c r="AHN681"/>
      <c r="AHO681"/>
      <c r="AHP681"/>
      <c r="AHQ681"/>
      <c r="AHR681"/>
      <c r="AHS681"/>
      <c r="AHT681"/>
      <c r="AHU681"/>
      <c r="AHV681"/>
      <c r="AHW681"/>
      <c r="AHX681"/>
      <c r="AHY681"/>
      <c r="AHZ681"/>
      <c r="AIA681"/>
      <c r="AIB681"/>
      <c r="AIC681"/>
      <c r="AID681"/>
      <c r="AIE681"/>
      <c r="AIF681"/>
      <c r="AIG681"/>
      <c r="AIH681"/>
      <c r="AII681"/>
      <c r="AIJ681"/>
      <c r="AIK681"/>
      <c r="AIL681"/>
      <c r="AIM681"/>
      <c r="AIN681"/>
      <c r="AIO681"/>
      <c r="AIP681"/>
      <c r="AIQ681"/>
      <c r="AIR681"/>
      <c r="AIS681"/>
      <c r="AIT681"/>
      <c r="AIU681"/>
      <c r="AIV681"/>
      <c r="AIW681"/>
      <c r="AIX681"/>
      <c r="AIY681"/>
      <c r="AIZ681"/>
      <c r="AJA681"/>
      <c r="AJB681"/>
      <c r="AJC681"/>
      <c r="AJD681"/>
      <c r="AJE681"/>
      <c r="AJF681"/>
      <c r="AJG681"/>
      <c r="AJH681"/>
      <c r="AJI681"/>
      <c r="AJJ681"/>
      <c r="AJK681"/>
      <c r="AJL681"/>
      <c r="AJM681"/>
      <c r="AJN681"/>
      <c r="AJO681"/>
      <c r="AJP681"/>
      <c r="AJQ681"/>
      <c r="AJR681"/>
      <c r="AJS681"/>
      <c r="AJT681"/>
      <c r="AJU681"/>
      <c r="AJV681"/>
      <c r="AJW681"/>
      <c r="AJX681"/>
      <c r="AJY681"/>
      <c r="AJZ681"/>
      <c r="AKA681"/>
      <c r="AKB681"/>
      <c r="AKC681"/>
      <c r="AKD681"/>
      <c r="AKE681"/>
      <c r="AKF681"/>
      <c r="AKG681"/>
      <c r="AKH681"/>
      <c r="AKI681"/>
      <c r="AKJ681"/>
      <c r="AKK681"/>
      <c r="AKL681"/>
      <c r="AKM681"/>
      <c r="AKN681"/>
      <c r="AKO681"/>
      <c r="AKP681"/>
      <c r="AKQ681"/>
      <c r="AKR681"/>
      <c r="AKS681"/>
      <c r="AKT681"/>
      <c r="AKU681"/>
      <c r="AKV681"/>
      <c r="AKW681"/>
      <c r="AKX681"/>
      <c r="AKY681"/>
      <c r="AKZ681"/>
      <c r="ALA681"/>
      <c r="ALB681"/>
      <c r="ALC681"/>
      <c r="ALD681"/>
      <c r="ALE681"/>
      <c r="ALF681"/>
      <c r="ALG681"/>
      <c r="ALH681"/>
      <c r="ALI681"/>
      <c r="ALJ681"/>
      <c r="ALK681"/>
      <c r="ALL681"/>
      <c r="ALM681"/>
      <c r="ALN681"/>
      <c r="ALO681"/>
      <c r="ALP681"/>
      <c r="ALQ681"/>
      <c r="ALR681"/>
      <c r="ALS681"/>
      <c r="ALT681"/>
      <c r="ALU681"/>
      <c r="ALV681"/>
      <c r="ALW681"/>
      <c r="ALX681"/>
    </row>
    <row r="682" spans="1:1012" x14ac:dyDescent="0.25">
      <c r="A682"/>
      <c r="B682" s="260"/>
      <c r="C682" s="260"/>
      <c r="D682" s="373"/>
      <c r="E682" s="260"/>
      <c r="F682" s="285"/>
      <c r="G682" s="152"/>
      <c r="H682" s="260"/>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c r="KJ682"/>
      <c r="KK682"/>
      <c r="KL682"/>
      <c r="KM682"/>
      <c r="KN682"/>
      <c r="KO682"/>
      <c r="KP682"/>
      <c r="KQ682"/>
      <c r="KR682"/>
      <c r="KS682"/>
      <c r="KT682"/>
      <c r="KU682"/>
      <c r="KV682"/>
      <c r="KW682"/>
      <c r="KX682"/>
      <c r="KY682"/>
      <c r="KZ682"/>
      <c r="LA682"/>
      <c r="LB682"/>
      <c r="LC682"/>
      <c r="LD682"/>
      <c r="LE682"/>
      <c r="LF682"/>
      <c r="LG682"/>
      <c r="LH682"/>
      <c r="LI682"/>
      <c r="LJ682"/>
      <c r="LK682"/>
      <c r="LL682"/>
      <c r="LM682"/>
      <c r="LN682"/>
      <c r="LO682"/>
      <c r="LP682"/>
      <c r="LQ682"/>
      <c r="LR682"/>
      <c r="LS682"/>
      <c r="LT682"/>
      <c r="LU682"/>
      <c r="LV682"/>
      <c r="LW682"/>
      <c r="LX682"/>
      <c r="LY682"/>
      <c r="LZ682"/>
      <c r="MA682"/>
      <c r="MB682"/>
      <c r="MC682"/>
      <c r="MD682"/>
      <c r="ME682"/>
      <c r="MF682"/>
      <c r="MG682"/>
      <c r="MH682"/>
      <c r="MI682"/>
      <c r="MJ682"/>
      <c r="MK682"/>
      <c r="ML682"/>
      <c r="MM682"/>
      <c r="MN682"/>
      <c r="MO682"/>
      <c r="MP682"/>
      <c r="MQ682"/>
      <c r="MR682"/>
      <c r="MS682"/>
      <c r="MT682"/>
      <c r="MU682"/>
      <c r="MV682"/>
      <c r="MW682"/>
      <c r="MX682"/>
      <c r="MY682"/>
      <c r="MZ682"/>
      <c r="NA682"/>
      <c r="NB682"/>
      <c r="NC682"/>
      <c r="ND682"/>
      <c r="NE682"/>
      <c r="NF682"/>
      <c r="NG682"/>
      <c r="NH682"/>
      <c r="NI682"/>
      <c r="NJ682"/>
      <c r="NK682"/>
      <c r="NL682"/>
      <c r="NM682"/>
      <c r="NN682"/>
      <c r="NO682"/>
      <c r="NP682"/>
      <c r="NQ682"/>
      <c r="NR682"/>
      <c r="NS682"/>
      <c r="NT682"/>
      <c r="NU682"/>
      <c r="NV682"/>
      <c r="NW682"/>
      <c r="NX682"/>
      <c r="NY682"/>
      <c r="NZ682"/>
      <c r="OA682"/>
      <c r="OB682"/>
      <c r="OC682"/>
      <c r="OD682"/>
      <c r="OE682"/>
      <c r="OF682"/>
      <c r="OG682"/>
      <c r="OH682"/>
      <c r="OI682"/>
      <c r="OJ682"/>
      <c r="OK682"/>
      <c r="OL682"/>
      <c r="OM682"/>
      <c r="ON682"/>
      <c r="OO682"/>
      <c r="OP682"/>
      <c r="OQ682"/>
      <c r="OR682"/>
      <c r="OS682"/>
      <c r="OT682"/>
      <c r="OU682"/>
      <c r="OV682"/>
      <c r="OW682"/>
      <c r="OX682"/>
      <c r="OY682"/>
      <c r="OZ682"/>
      <c r="PA682"/>
      <c r="PB682"/>
      <c r="PC682"/>
      <c r="PD682"/>
      <c r="PE682"/>
      <c r="PF682"/>
      <c r="PG682"/>
      <c r="PH682"/>
      <c r="PI682"/>
      <c r="PJ682"/>
      <c r="PK682"/>
      <c r="PL682"/>
      <c r="PM682"/>
      <c r="PN682"/>
      <c r="PO682"/>
      <c r="PP682"/>
      <c r="PQ682"/>
      <c r="PR682"/>
      <c r="PS682"/>
      <c r="PT682"/>
      <c r="PU682"/>
      <c r="PV682"/>
      <c r="PW682"/>
      <c r="PX682"/>
      <c r="PY682"/>
      <c r="PZ682"/>
      <c r="QA682"/>
      <c r="QB682"/>
      <c r="QC682"/>
      <c r="QD682"/>
      <c r="QE682"/>
      <c r="QF682"/>
      <c r="QG682"/>
      <c r="QH682"/>
      <c r="QI682"/>
      <c r="QJ682"/>
      <c r="QK682"/>
      <c r="QL682"/>
      <c r="QM682"/>
      <c r="QN682"/>
      <c r="QO682"/>
      <c r="QP682"/>
      <c r="QQ682"/>
      <c r="QR682"/>
      <c r="QS682"/>
      <c r="QT682"/>
      <c r="QU682"/>
      <c r="QV682"/>
      <c r="QW682"/>
      <c r="QX682"/>
      <c r="QY682"/>
      <c r="QZ682"/>
      <c r="RA682"/>
      <c r="RB682"/>
      <c r="RC682"/>
      <c r="RD682"/>
      <c r="RE682"/>
      <c r="RF682"/>
      <c r="RG682"/>
      <c r="RH682"/>
      <c r="RI682"/>
      <c r="RJ682"/>
      <c r="RK682"/>
      <c r="RL682"/>
      <c r="RM682"/>
      <c r="RN682"/>
      <c r="RO682"/>
      <c r="RP682"/>
      <c r="RQ682"/>
      <c r="RR682"/>
      <c r="RS682"/>
      <c r="RT682"/>
      <c r="RU682"/>
      <c r="RV682"/>
      <c r="RW682"/>
      <c r="RX682"/>
      <c r="RY682"/>
      <c r="RZ682"/>
      <c r="SA682"/>
      <c r="SB682"/>
      <c r="SC682"/>
      <c r="SD682"/>
      <c r="SE682"/>
      <c r="SF682"/>
      <c r="SG682"/>
      <c r="SH682"/>
      <c r="SI682"/>
      <c r="SJ682"/>
      <c r="SK682"/>
      <c r="SL682"/>
      <c r="SM682"/>
      <c r="SN682"/>
      <c r="SO682"/>
      <c r="SP682"/>
      <c r="SQ682"/>
      <c r="SR682"/>
      <c r="SS682"/>
      <c r="ST682"/>
      <c r="SU682"/>
      <c r="SV682"/>
      <c r="SW682"/>
      <c r="SX682"/>
      <c r="SY682"/>
      <c r="SZ682"/>
      <c r="TA682"/>
      <c r="TB682"/>
      <c r="TC682"/>
      <c r="TD682"/>
      <c r="TE682"/>
      <c r="TF682"/>
      <c r="TG682"/>
      <c r="TH682"/>
      <c r="TI682"/>
      <c r="TJ682"/>
      <c r="TK682"/>
      <c r="TL682"/>
      <c r="TM682"/>
      <c r="TN682"/>
      <c r="TO682"/>
      <c r="TP682"/>
      <c r="TQ682"/>
      <c r="TR682"/>
      <c r="TS682"/>
      <c r="TT682"/>
      <c r="TU682"/>
      <c r="TV682"/>
      <c r="TW682"/>
      <c r="TX682"/>
      <c r="TY682"/>
      <c r="TZ682"/>
      <c r="UA682"/>
      <c r="UB682"/>
      <c r="UC682"/>
      <c r="UD682"/>
      <c r="UE682"/>
      <c r="UF682"/>
      <c r="UG682"/>
      <c r="UH682"/>
      <c r="UI682"/>
      <c r="UJ682"/>
      <c r="UK682"/>
      <c r="UL682"/>
      <c r="UM682"/>
      <c r="UN682"/>
      <c r="UO682"/>
      <c r="UP682"/>
      <c r="UQ682"/>
      <c r="UR682"/>
      <c r="US682"/>
      <c r="UT682"/>
      <c r="UU682"/>
      <c r="UV682"/>
      <c r="UW682"/>
      <c r="UX682"/>
      <c r="UY682"/>
      <c r="UZ682"/>
      <c r="VA682"/>
      <c r="VB682"/>
      <c r="VC682"/>
      <c r="VD682"/>
      <c r="VE682"/>
      <c r="VF682"/>
      <c r="VG682"/>
      <c r="VH682"/>
      <c r="VI682"/>
      <c r="VJ682"/>
      <c r="VK682"/>
      <c r="VL682"/>
      <c r="VM682"/>
      <c r="VN682"/>
      <c r="VO682"/>
      <c r="VP682"/>
      <c r="VQ682"/>
      <c r="VR682"/>
      <c r="VS682"/>
      <c r="VT682"/>
      <c r="VU682"/>
      <c r="VV682"/>
      <c r="VW682"/>
      <c r="VX682"/>
      <c r="VY682"/>
      <c r="VZ682"/>
      <c r="WA682"/>
      <c r="WB682"/>
      <c r="WC682"/>
      <c r="WD682"/>
      <c r="WE682"/>
      <c r="WF682"/>
      <c r="WG682"/>
      <c r="WH682"/>
      <c r="WI682"/>
      <c r="WJ682"/>
      <c r="WK682"/>
      <c r="WL682"/>
      <c r="WM682"/>
      <c r="WN682"/>
      <c r="WO682"/>
      <c r="WP682"/>
      <c r="WQ682"/>
      <c r="WR682"/>
      <c r="WS682"/>
      <c r="WT682"/>
      <c r="WU682"/>
      <c r="WV682"/>
      <c r="WW682"/>
      <c r="WX682"/>
      <c r="WY682"/>
      <c r="WZ682"/>
      <c r="XA682"/>
      <c r="XB682"/>
      <c r="XC682"/>
      <c r="XD682"/>
      <c r="XE682"/>
      <c r="XF682"/>
      <c r="XG682"/>
      <c r="XH682"/>
      <c r="XI682"/>
      <c r="XJ682"/>
      <c r="XK682"/>
      <c r="XL682"/>
      <c r="XM682"/>
      <c r="XN682"/>
      <c r="XO682"/>
      <c r="XP682"/>
      <c r="XQ682"/>
      <c r="XR682"/>
      <c r="XS682"/>
      <c r="XT682"/>
      <c r="XU682"/>
      <c r="XV682"/>
      <c r="XW682"/>
      <c r="XX682"/>
      <c r="XY682"/>
      <c r="XZ682"/>
      <c r="YA682"/>
      <c r="YB682"/>
      <c r="YC682"/>
      <c r="YD682"/>
      <c r="YE682"/>
      <c r="YF682"/>
      <c r="YG682"/>
      <c r="YH682"/>
      <c r="YI682"/>
      <c r="YJ682"/>
      <c r="YK682"/>
      <c r="YL682"/>
      <c r="YM682"/>
      <c r="YN682"/>
      <c r="YO682"/>
      <c r="YP682"/>
      <c r="YQ682"/>
      <c r="YR682"/>
      <c r="YS682"/>
      <c r="YT682"/>
      <c r="YU682"/>
      <c r="YV682"/>
      <c r="YW682"/>
      <c r="YX682"/>
      <c r="YY682"/>
      <c r="YZ682"/>
      <c r="ZA682"/>
      <c r="ZB682"/>
      <c r="ZC682"/>
      <c r="ZD682"/>
      <c r="ZE682"/>
      <c r="ZF682"/>
      <c r="ZG682"/>
      <c r="ZH682"/>
      <c r="ZI682"/>
      <c r="ZJ682"/>
      <c r="ZK682"/>
      <c r="ZL682"/>
      <c r="ZM682"/>
      <c r="ZN682"/>
      <c r="ZO682"/>
      <c r="ZP682"/>
      <c r="ZQ682"/>
      <c r="ZR682"/>
      <c r="ZS682"/>
      <c r="ZT682"/>
      <c r="ZU682"/>
      <c r="ZV682"/>
      <c r="ZW682"/>
      <c r="ZX682"/>
      <c r="ZY682"/>
      <c r="ZZ682"/>
      <c r="AAA682"/>
      <c r="AAB682"/>
      <c r="AAC682"/>
      <c r="AAD682"/>
      <c r="AAE682"/>
      <c r="AAF682"/>
      <c r="AAG682"/>
      <c r="AAH682"/>
      <c r="AAI682"/>
      <c r="AAJ682"/>
      <c r="AAK682"/>
      <c r="AAL682"/>
      <c r="AAM682"/>
      <c r="AAN682"/>
      <c r="AAO682"/>
      <c r="AAP682"/>
      <c r="AAQ682"/>
      <c r="AAR682"/>
      <c r="AAS682"/>
      <c r="AAT682"/>
      <c r="AAU682"/>
      <c r="AAV682"/>
      <c r="AAW682"/>
      <c r="AAX682"/>
      <c r="AAY682"/>
      <c r="AAZ682"/>
      <c r="ABA682"/>
      <c r="ABB682"/>
      <c r="ABC682"/>
      <c r="ABD682"/>
      <c r="ABE682"/>
      <c r="ABF682"/>
      <c r="ABG682"/>
      <c r="ABH682"/>
      <c r="ABI682"/>
      <c r="ABJ682"/>
      <c r="ABK682"/>
      <c r="ABL682"/>
      <c r="ABM682"/>
      <c r="ABN682"/>
      <c r="ABO682"/>
      <c r="ABP682"/>
      <c r="ABQ682"/>
      <c r="ABR682"/>
      <c r="ABS682"/>
      <c r="ABT682"/>
      <c r="ABU682"/>
      <c r="ABV682"/>
      <c r="ABW682"/>
      <c r="ABX682"/>
      <c r="ABY682"/>
      <c r="ABZ682"/>
      <c r="ACA682"/>
      <c r="ACB682"/>
      <c r="ACC682"/>
      <c r="ACD682"/>
      <c r="ACE682"/>
      <c r="ACF682"/>
      <c r="ACG682"/>
      <c r="ACH682"/>
      <c r="ACI682"/>
      <c r="ACJ682"/>
      <c r="ACK682"/>
      <c r="ACL682"/>
      <c r="ACM682"/>
      <c r="ACN682"/>
      <c r="ACO682"/>
      <c r="ACP682"/>
      <c r="ACQ682"/>
      <c r="ACR682"/>
      <c r="ACS682"/>
      <c r="ACT682"/>
      <c r="ACU682"/>
      <c r="ACV682"/>
      <c r="ACW682"/>
      <c r="ACX682"/>
      <c r="ACY682"/>
      <c r="ACZ682"/>
      <c r="ADA682"/>
      <c r="ADB682"/>
      <c r="ADC682"/>
      <c r="ADD682"/>
      <c r="ADE682"/>
      <c r="ADF682"/>
      <c r="ADG682"/>
      <c r="ADH682"/>
      <c r="ADI682"/>
      <c r="ADJ682"/>
      <c r="ADK682"/>
      <c r="ADL682"/>
      <c r="ADM682"/>
      <c r="ADN682"/>
      <c r="ADO682"/>
      <c r="ADP682"/>
      <c r="ADQ682"/>
      <c r="ADR682"/>
      <c r="ADS682"/>
      <c r="ADT682"/>
      <c r="ADU682"/>
      <c r="ADV682"/>
      <c r="ADW682"/>
      <c r="ADX682"/>
      <c r="ADY682"/>
      <c r="ADZ682"/>
      <c r="AEA682"/>
      <c r="AEB682"/>
      <c r="AEC682"/>
      <c r="AED682"/>
      <c r="AEE682"/>
      <c r="AEF682"/>
      <c r="AEG682"/>
      <c r="AEH682"/>
      <c r="AEI682"/>
      <c r="AEJ682"/>
      <c r="AEK682"/>
      <c r="AEL682"/>
      <c r="AEM682"/>
      <c r="AEN682"/>
      <c r="AEO682"/>
      <c r="AEP682"/>
      <c r="AEQ682"/>
      <c r="AER682"/>
      <c r="AES682"/>
      <c r="AET682"/>
      <c r="AEU682"/>
      <c r="AEV682"/>
      <c r="AEW682"/>
      <c r="AEX682"/>
      <c r="AEY682"/>
      <c r="AEZ682"/>
      <c r="AFA682"/>
      <c r="AFB682"/>
      <c r="AFC682"/>
      <c r="AFD682"/>
      <c r="AFE682"/>
      <c r="AFF682"/>
      <c r="AFG682"/>
      <c r="AFH682"/>
      <c r="AFI682"/>
      <c r="AFJ682"/>
      <c r="AFK682"/>
      <c r="AFL682"/>
      <c r="AFM682"/>
      <c r="AFN682"/>
      <c r="AFO682"/>
      <c r="AFP682"/>
      <c r="AFQ682"/>
      <c r="AFR682"/>
      <c r="AFS682"/>
      <c r="AFT682"/>
      <c r="AFU682"/>
      <c r="AFV682"/>
      <c r="AFW682"/>
      <c r="AFX682"/>
      <c r="AFY682"/>
      <c r="AFZ682"/>
      <c r="AGA682"/>
      <c r="AGB682"/>
      <c r="AGC682"/>
      <c r="AGD682"/>
      <c r="AGE682"/>
      <c r="AGF682"/>
      <c r="AGG682"/>
      <c r="AGH682"/>
      <c r="AGI682"/>
      <c r="AGJ682"/>
      <c r="AGK682"/>
      <c r="AGL682"/>
      <c r="AGM682"/>
      <c r="AGN682"/>
      <c r="AGO682"/>
      <c r="AGP682"/>
      <c r="AGQ682"/>
      <c r="AGR682"/>
      <c r="AGS682"/>
      <c r="AGT682"/>
      <c r="AGU682"/>
      <c r="AGV682"/>
      <c r="AGW682"/>
      <c r="AGX682"/>
      <c r="AGY682"/>
      <c r="AGZ682"/>
      <c r="AHA682"/>
      <c r="AHB682"/>
      <c r="AHC682"/>
      <c r="AHD682"/>
      <c r="AHE682"/>
      <c r="AHF682"/>
      <c r="AHG682"/>
      <c r="AHH682"/>
      <c r="AHI682"/>
      <c r="AHJ682"/>
      <c r="AHK682"/>
      <c r="AHL682"/>
      <c r="AHM682"/>
      <c r="AHN682"/>
      <c r="AHO682"/>
      <c r="AHP682"/>
      <c r="AHQ682"/>
      <c r="AHR682"/>
      <c r="AHS682"/>
      <c r="AHT682"/>
      <c r="AHU682"/>
      <c r="AHV682"/>
      <c r="AHW682"/>
      <c r="AHX682"/>
      <c r="AHY682"/>
      <c r="AHZ682"/>
      <c r="AIA682"/>
      <c r="AIB682"/>
      <c r="AIC682"/>
      <c r="AID682"/>
      <c r="AIE682"/>
      <c r="AIF682"/>
      <c r="AIG682"/>
      <c r="AIH682"/>
      <c r="AII682"/>
      <c r="AIJ682"/>
      <c r="AIK682"/>
      <c r="AIL682"/>
      <c r="AIM682"/>
      <c r="AIN682"/>
      <c r="AIO682"/>
      <c r="AIP682"/>
      <c r="AIQ682"/>
      <c r="AIR682"/>
      <c r="AIS682"/>
      <c r="AIT682"/>
      <c r="AIU682"/>
      <c r="AIV682"/>
      <c r="AIW682"/>
      <c r="AIX682"/>
      <c r="AIY682"/>
      <c r="AIZ682"/>
      <c r="AJA682"/>
      <c r="AJB682"/>
      <c r="AJC682"/>
      <c r="AJD682"/>
      <c r="AJE682"/>
      <c r="AJF682"/>
      <c r="AJG682"/>
      <c r="AJH682"/>
      <c r="AJI682"/>
      <c r="AJJ682"/>
      <c r="AJK682"/>
      <c r="AJL682"/>
      <c r="AJM682"/>
      <c r="AJN682"/>
      <c r="AJO682"/>
      <c r="AJP682"/>
      <c r="AJQ682"/>
      <c r="AJR682"/>
      <c r="AJS682"/>
      <c r="AJT682"/>
      <c r="AJU682"/>
      <c r="AJV682"/>
      <c r="AJW682"/>
      <c r="AJX682"/>
      <c r="AJY682"/>
      <c r="AJZ682"/>
      <c r="AKA682"/>
      <c r="AKB682"/>
      <c r="AKC682"/>
      <c r="AKD682"/>
      <c r="AKE682"/>
      <c r="AKF682"/>
      <c r="AKG682"/>
      <c r="AKH682"/>
      <c r="AKI682"/>
      <c r="AKJ682"/>
      <c r="AKK682"/>
      <c r="AKL682"/>
      <c r="AKM682"/>
      <c r="AKN682"/>
      <c r="AKO682"/>
      <c r="AKP682"/>
      <c r="AKQ682"/>
      <c r="AKR682"/>
      <c r="AKS682"/>
      <c r="AKT682"/>
      <c r="AKU682"/>
      <c r="AKV682"/>
      <c r="AKW682"/>
      <c r="AKX682"/>
      <c r="AKY682"/>
      <c r="AKZ682"/>
      <c r="ALA682"/>
      <c r="ALB682"/>
      <c r="ALC682"/>
      <c r="ALD682"/>
      <c r="ALE682"/>
      <c r="ALF682"/>
      <c r="ALG682"/>
      <c r="ALH682"/>
      <c r="ALI682"/>
      <c r="ALJ682"/>
      <c r="ALK682"/>
      <c r="ALL682"/>
      <c r="ALM682"/>
      <c r="ALN682"/>
      <c r="ALO682"/>
      <c r="ALP682"/>
      <c r="ALQ682"/>
      <c r="ALR682"/>
      <c r="ALS682"/>
      <c r="ALT682"/>
      <c r="ALU682"/>
      <c r="ALV682"/>
      <c r="ALW682"/>
      <c r="ALX682"/>
    </row>
    <row r="683" spans="1:1012" x14ac:dyDescent="0.25">
      <c r="A683"/>
      <c r="B683" s="260"/>
      <c r="C683" s="260"/>
      <c r="D683" s="373"/>
      <c r="E683" s="260"/>
      <c r="F683" s="285"/>
      <c r="G683" s="152"/>
      <c r="H683" s="260"/>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c r="KX683"/>
      <c r="KY683"/>
      <c r="KZ683"/>
      <c r="LA683"/>
      <c r="LB683"/>
      <c r="LC683"/>
      <c r="LD683"/>
      <c r="LE683"/>
      <c r="LF683"/>
      <c r="LG683"/>
      <c r="LH683"/>
      <c r="LI683"/>
      <c r="LJ683"/>
      <c r="LK683"/>
      <c r="LL683"/>
      <c r="LM683"/>
      <c r="LN683"/>
      <c r="LO683"/>
      <c r="LP683"/>
      <c r="LQ683"/>
      <c r="LR683"/>
      <c r="LS683"/>
      <c r="LT683"/>
      <c r="LU683"/>
      <c r="LV683"/>
      <c r="LW683"/>
      <c r="LX683"/>
      <c r="LY683"/>
      <c r="LZ683"/>
      <c r="MA683"/>
      <c r="MB683"/>
      <c r="MC683"/>
      <c r="MD683"/>
      <c r="ME683"/>
      <c r="MF683"/>
      <c r="MG683"/>
      <c r="MH683"/>
      <c r="MI683"/>
      <c r="MJ683"/>
      <c r="MK683"/>
      <c r="ML683"/>
      <c r="MM683"/>
      <c r="MN683"/>
      <c r="MO683"/>
      <c r="MP683"/>
      <c r="MQ683"/>
      <c r="MR683"/>
      <c r="MS683"/>
      <c r="MT683"/>
      <c r="MU683"/>
      <c r="MV683"/>
      <c r="MW683"/>
      <c r="MX683"/>
      <c r="MY683"/>
      <c r="MZ683"/>
      <c r="NA683"/>
      <c r="NB683"/>
      <c r="NC683"/>
      <c r="ND683"/>
      <c r="NE683"/>
      <c r="NF683"/>
      <c r="NG683"/>
      <c r="NH683"/>
      <c r="NI683"/>
      <c r="NJ683"/>
      <c r="NK683"/>
      <c r="NL683"/>
      <c r="NM683"/>
      <c r="NN683"/>
      <c r="NO683"/>
      <c r="NP683"/>
      <c r="NQ683"/>
      <c r="NR683"/>
      <c r="NS683"/>
      <c r="NT683"/>
      <c r="NU683"/>
      <c r="NV683"/>
      <c r="NW683"/>
      <c r="NX683"/>
      <c r="NY683"/>
      <c r="NZ683"/>
      <c r="OA683"/>
      <c r="OB683"/>
      <c r="OC683"/>
      <c r="OD683"/>
      <c r="OE683"/>
      <c r="OF683"/>
      <c r="OG683"/>
      <c r="OH683"/>
      <c r="OI683"/>
      <c r="OJ683"/>
      <c r="OK683"/>
      <c r="OL683"/>
      <c r="OM683"/>
      <c r="ON683"/>
      <c r="OO683"/>
      <c r="OP683"/>
      <c r="OQ683"/>
      <c r="OR683"/>
      <c r="OS683"/>
      <c r="OT683"/>
      <c r="OU683"/>
      <c r="OV683"/>
      <c r="OW683"/>
      <c r="OX683"/>
      <c r="OY683"/>
      <c r="OZ683"/>
      <c r="PA683"/>
      <c r="PB683"/>
      <c r="PC683"/>
      <c r="PD683"/>
      <c r="PE683"/>
      <c r="PF683"/>
      <c r="PG683"/>
      <c r="PH683"/>
      <c r="PI683"/>
      <c r="PJ683"/>
      <c r="PK683"/>
      <c r="PL683"/>
      <c r="PM683"/>
      <c r="PN683"/>
      <c r="PO683"/>
      <c r="PP683"/>
      <c r="PQ683"/>
      <c r="PR683"/>
      <c r="PS683"/>
      <c r="PT683"/>
      <c r="PU683"/>
      <c r="PV683"/>
      <c r="PW683"/>
      <c r="PX683"/>
      <c r="PY683"/>
      <c r="PZ683"/>
      <c r="QA683"/>
      <c r="QB683"/>
      <c r="QC683"/>
      <c r="QD683"/>
      <c r="QE683"/>
      <c r="QF683"/>
      <c r="QG683"/>
      <c r="QH683"/>
      <c r="QI683"/>
      <c r="QJ683"/>
      <c r="QK683"/>
      <c r="QL683"/>
      <c r="QM683"/>
      <c r="QN683"/>
      <c r="QO683"/>
      <c r="QP683"/>
      <c r="QQ683"/>
      <c r="QR683"/>
      <c r="QS683"/>
      <c r="QT683"/>
      <c r="QU683"/>
      <c r="QV683"/>
      <c r="QW683"/>
      <c r="QX683"/>
      <c r="QY683"/>
      <c r="QZ683"/>
      <c r="RA683"/>
      <c r="RB683"/>
      <c r="RC683"/>
      <c r="RD683"/>
      <c r="RE683"/>
      <c r="RF683"/>
      <c r="RG683"/>
      <c r="RH683"/>
      <c r="RI683"/>
      <c r="RJ683"/>
      <c r="RK683"/>
      <c r="RL683"/>
      <c r="RM683"/>
      <c r="RN683"/>
      <c r="RO683"/>
      <c r="RP683"/>
      <c r="RQ683"/>
      <c r="RR683"/>
      <c r="RS683"/>
      <c r="RT683"/>
      <c r="RU683"/>
      <c r="RV683"/>
      <c r="RW683"/>
      <c r="RX683"/>
      <c r="RY683"/>
      <c r="RZ683"/>
      <c r="SA683"/>
      <c r="SB683"/>
      <c r="SC683"/>
      <c r="SD683"/>
      <c r="SE683"/>
      <c r="SF683"/>
      <c r="SG683"/>
      <c r="SH683"/>
      <c r="SI683"/>
      <c r="SJ683"/>
      <c r="SK683"/>
      <c r="SL683"/>
      <c r="SM683"/>
      <c r="SN683"/>
      <c r="SO683"/>
      <c r="SP683"/>
      <c r="SQ683"/>
      <c r="SR683"/>
      <c r="SS683"/>
      <c r="ST683"/>
      <c r="SU683"/>
      <c r="SV683"/>
      <c r="SW683"/>
      <c r="SX683"/>
      <c r="SY683"/>
      <c r="SZ683"/>
      <c r="TA683"/>
      <c r="TB683"/>
      <c r="TC683"/>
      <c r="TD683"/>
      <c r="TE683"/>
      <c r="TF683"/>
      <c r="TG683"/>
      <c r="TH683"/>
      <c r="TI683"/>
      <c r="TJ683"/>
      <c r="TK683"/>
      <c r="TL683"/>
      <c r="TM683"/>
      <c r="TN683"/>
      <c r="TO683"/>
      <c r="TP683"/>
      <c r="TQ683"/>
      <c r="TR683"/>
      <c r="TS683"/>
      <c r="TT683"/>
      <c r="TU683"/>
      <c r="TV683"/>
      <c r="TW683"/>
      <c r="TX683"/>
      <c r="TY683"/>
      <c r="TZ683"/>
      <c r="UA683"/>
      <c r="UB683"/>
      <c r="UC683"/>
      <c r="UD683"/>
      <c r="UE683"/>
      <c r="UF683"/>
      <c r="UG683"/>
      <c r="UH683"/>
      <c r="UI683"/>
      <c r="UJ683"/>
      <c r="UK683"/>
      <c r="UL683"/>
      <c r="UM683"/>
      <c r="UN683"/>
      <c r="UO683"/>
      <c r="UP683"/>
      <c r="UQ683"/>
      <c r="UR683"/>
      <c r="US683"/>
      <c r="UT683"/>
      <c r="UU683"/>
      <c r="UV683"/>
      <c r="UW683"/>
      <c r="UX683"/>
      <c r="UY683"/>
      <c r="UZ683"/>
      <c r="VA683"/>
      <c r="VB683"/>
      <c r="VC683"/>
      <c r="VD683"/>
      <c r="VE683"/>
      <c r="VF683"/>
      <c r="VG683"/>
      <c r="VH683"/>
      <c r="VI683"/>
      <c r="VJ683"/>
      <c r="VK683"/>
      <c r="VL683"/>
      <c r="VM683"/>
      <c r="VN683"/>
      <c r="VO683"/>
      <c r="VP683"/>
      <c r="VQ683"/>
      <c r="VR683"/>
      <c r="VS683"/>
      <c r="VT683"/>
      <c r="VU683"/>
      <c r="VV683"/>
      <c r="VW683"/>
      <c r="VX683"/>
      <c r="VY683"/>
      <c r="VZ683"/>
      <c r="WA683"/>
      <c r="WB683"/>
      <c r="WC683"/>
      <c r="WD683"/>
      <c r="WE683"/>
      <c r="WF683"/>
      <c r="WG683"/>
      <c r="WH683"/>
      <c r="WI683"/>
      <c r="WJ683"/>
      <c r="WK683"/>
      <c r="WL683"/>
      <c r="WM683"/>
      <c r="WN683"/>
      <c r="WO683"/>
      <c r="WP683"/>
      <c r="WQ683"/>
      <c r="WR683"/>
      <c r="WS683"/>
      <c r="WT683"/>
      <c r="WU683"/>
      <c r="WV683"/>
      <c r="WW683"/>
      <c r="WX683"/>
      <c r="WY683"/>
      <c r="WZ683"/>
      <c r="XA683"/>
      <c r="XB683"/>
      <c r="XC683"/>
      <c r="XD683"/>
      <c r="XE683"/>
      <c r="XF683"/>
      <c r="XG683"/>
      <c r="XH683"/>
      <c r="XI683"/>
      <c r="XJ683"/>
      <c r="XK683"/>
      <c r="XL683"/>
      <c r="XM683"/>
      <c r="XN683"/>
      <c r="XO683"/>
      <c r="XP683"/>
      <c r="XQ683"/>
      <c r="XR683"/>
      <c r="XS683"/>
      <c r="XT683"/>
      <c r="XU683"/>
      <c r="XV683"/>
      <c r="XW683"/>
      <c r="XX683"/>
      <c r="XY683"/>
      <c r="XZ683"/>
      <c r="YA683"/>
      <c r="YB683"/>
      <c r="YC683"/>
      <c r="YD683"/>
      <c r="YE683"/>
      <c r="YF683"/>
      <c r="YG683"/>
      <c r="YH683"/>
      <c r="YI683"/>
      <c r="YJ683"/>
      <c r="YK683"/>
      <c r="YL683"/>
      <c r="YM683"/>
      <c r="YN683"/>
      <c r="YO683"/>
      <c r="YP683"/>
      <c r="YQ683"/>
      <c r="YR683"/>
      <c r="YS683"/>
      <c r="YT683"/>
      <c r="YU683"/>
      <c r="YV683"/>
      <c r="YW683"/>
      <c r="YX683"/>
      <c r="YY683"/>
      <c r="YZ683"/>
      <c r="ZA683"/>
      <c r="ZB683"/>
      <c r="ZC683"/>
      <c r="ZD683"/>
      <c r="ZE683"/>
      <c r="ZF683"/>
      <c r="ZG683"/>
      <c r="ZH683"/>
      <c r="ZI683"/>
      <c r="ZJ683"/>
      <c r="ZK683"/>
      <c r="ZL683"/>
      <c r="ZM683"/>
      <c r="ZN683"/>
      <c r="ZO683"/>
      <c r="ZP683"/>
      <c r="ZQ683"/>
      <c r="ZR683"/>
      <c r="ZS683"/>
      <c r="ZT683"/>
      <c r="ZU683"/>
      <c r="ZV683"/>
      <c r="ZW683"/>
      <c r="ZX683"/>
      <c r="ZY683"/>
      <c r="ZZ683"/>
      <c r="AAA683"/>
      <c r="AAB683"/>
      <c r="AAC683"/>
      <c r="AAD683"/>
      <c r="AAE683"/>
      <c r="AAF683"/>
      <c r="AAG683"/>
      <c r="AAH683"/>
      <c r="AAI683"/>
      <c r="AAJ683"/>
      <c r="AAK683"/>
      <c r="AAL683"/>
      <c r="AAM683"/>
      <c r="AAN683"/>
      <c r="AAO683"/>
      <c r="AAP683"/>
      <c r="AAQ683"/>
      <c r="AAR683"/>
      <c r="AAS683"/>
      <c r="AAT683"/>
      <c r="AAU683"/>
      <c r="AAV683"/>
      <c r="AAW683"/>
      <c r="AAX683"/>
      <c r="AAY683"/>
      <c r="AAZ683"/>
      <c r="ABA683"/>
      <c r="ABB683"/>
      <c r="ABC683"/>
      <c r="ABD683"/>
      <c r="ABE683"/>
      <c r="ABF683"/>
      <c r="ABG683"/>
      <c r="ABH683"/>
      <c r="ABI683"/>
      <c r="ABJ683"/>
      <c r="ABK683"/>
      <c r="ABL683"/>
      <c r="ABM683"/>
      <c r="ABN683"/>
      <c r="ABO683"/>
      <c r="ABP683"/>
      <c r="ABQ683"/>
      <c r="ABR683"/>
      <c r="ABS683"/>
      <c r="ABT683"/>
      <c r="ABU683"/>
      <c r="ABV683"/>
      <c r="ABW683"/>
      <c r="ABX683"/>
      <c r="ABY683"/>
      <c r="ABZ683"/>
      <c r="ACA683"/>
      <c r="ACB683"/>
      <c r="ACC683"/>
      <c r="ACD683"/>
      <c r="ACE683"/>
      <c r="ACF683"/>
      <c r="ACG683"/>
      <c r="ACH683"/>
      <c r="ACI683"/>
      <c r="ACJ683"/>
      <c r="ACK683"/>
      <c r="ACL683"/>
      <c r="ACM683"/>
      <c r="ACN683"/>
      <c r="ACO683"/>
      <c r="ACP683"/>
      <c r="ACQ683"/>
      <c r="ACR683"/>
      <c r="ACS683"/>
      <c r="ACT683"/>
      <c r="ACU683"/>
      <c r="ACV683"/>
      <c r="ACW683"/>
      <c r="ACX683"/>
      <c r="ACY683"/>
      <c r="ACZ683"/>
      <c r="ADA683"/>
      <c r="ADB683"/>
      <c r="ADC683"/>
      <c r="ADD683"/>
      <c r="ADE683"/>
      <c r="ADF683"/>
      <c r="ADG683"/>
      <c r="ADH683"/>
      <c r="ADI683"/>
      <c r="ADJ683"/>
      <c r="ADK683"/>
      <c r="ADL683"/>
      <c r="ADM683"/>
      <c r="ADN683"/>
      <c r="ADO683"/>
      <c r="ADP683"/>
      <c r="ADQ683"/>
      <c r="ADR683"/>
      <c r="ADS683"/>
      <c r="ADT683"/>
      <c r="ADU683"/>
      <c r="ADV683"/>
      <c r="ADW683"/>
      <c r="ADX683"/>
      <c r="ADY683"/>
      <c r="ADZ683"/>
      <c r="AEA683"/>
      <c r="AEB683"/>
      <c r="AEC683"/>
      <c r="AED683"/>
      <c r="AEE683"/>
      <c r="AEF683"/>
      <c r="AEG683"/>
      <c r="AEH683"/>
      <c r="AEI683"/>
      <c r="AEJ683"/>
      <c r="AEK683"/>
      <c r="AEL683"/>
      <c r="AEM683"/>
      <c r="AEN683"/>
      <c r="AEO683"/>
      <c r="AEP683"/>
      <c r="AEQ683"/>
      <c r="AER683"/>
      <c r="AES683"/>
      <c r="AET683"/>
      <c r="AEU683"/>
      <c r="AEV683"/>
      <c r="AEW683"/>
      <c r="AEX683"/>
      <c r="AEY683"/>
      <c r="AEZ683"/>
      <c r="AFA683"/>
      <c r="AFB683"/>
      <c r="AFC683"/>
      <c r="AFD683"/>
      <c r="AFE683"/>
      <c r="AFF683"/>
      <c r="AFG683"/>
      <c r="AFH683"/>
      <c r="AFI683"/>
      <c r="AFJ683"/>
      <c r="AFK683"/>
      <c r="AFL683"/>
      <c r="AFM683"/>
      <c r="AFN683"/>
      <c r="AFO683"/>
      <c r="AFP683"/>
      <c r="AFQ683"/>
      <c r="AFR683"/>
      <c r="AFS683"/>
      <c r="AFT683"/>
      <c r="AFU683"/>
      <c r="AFV683"/>
      <c r="AFW683"/>
      <c r="AFX683"/>
      <c r="AFY683"/>
      <c r="AFZ683"/>
      <c r="AGA683"/>
      <c r="AGB683"/>
      <c r="AGC683"/>
      <c r="AGD683"/>
      <c r="AGE683"/>
      <c r="AGF683"/>
      <c r="AGG683"/>
      <c r="AGH683"/>
      <c r="AGI683"/>
      <c r="AGJ683"/>
      <c r="AGK683"/>
      <c r="AGL683"/>
      <c r="AGM683"/>
      <c r="AGN683"/>
      <c r="AGO683"/>
      <c r="AGP683"/>
      <c r="AGQ683"/>
      <c r="AGR683"/>
      <c r="AGS683"/>
      <c r="AGT683"/>
      <c r="AGU683"/>
      <c r="AGV683"/>
      <c r="AGW683"/>
      <c r="AGX683"/>
      <c r="AGY683"/>
      <c r="AGZ683"/>
      <c r="AHA683"/>
      <c r="AHB683"/>
      <c r="AHC683"/>
      <c r="AHD683"/>
      <c r="AHE683"/>
      <c r="AHF683"/>
      <c r="AHG683"/>
      <c r="AHH683"/>
      <c r="AHI683"/>
      <c r="AHJ683"/>
      <c r="AHK683"/>
      <c r="AHL683"/>
      <c r="AHM683"/>
      <c r="AHN683"/>
      <c r="AHO683"/>
      <c r="AHP683"/>
      <c r="AHQ683"/>
      <c r="AHR683"/>
      <c r="AHS683"/>
      <c r="AHT683"/>
      <c r="AHU683"/>
      <c r="AHV683"/>
      <c r="AHW683"/>
      <c r="AHX683"/>
      <c r="AHY683"/>
      <c r="AHZ683"/>
      <c r="AIA683"/>
      <c r="AIB683"/>
      <c r="AIC683"/>
      <c r="AID683"/>
      <c r="AIE683"/>
      <c r="AIF683"/>
      <c r="AIG683"/>
      <c r="AIH683"/>
      <c r="AII683"/>
      <c r="AIJ683"/>
      <c r="AIK683"/>
      <c r="AIL683"/>
      <c r="AIM683"/>
      <c r="AIN683"/>
      <c r="AIO683"/>
      <c r="AIP683"/>
      <c r="AIQ683"/>
      <c r="AIR683"/>
      <c r="AIS683"/>
      <c r="AIT683"/>
      <c r="AIU683"/>
      <c r="AIV683"/>
      <c r="AIW683"/>
      <c r="AIX683"/>
      <c r="AIY683"/>
      <c r="AIZ683"/>
      <c r="AJA683"/>
      <c r="AJB683"/>
      <c r="AJC683"/>
      <c r="AJD683"/>
      <c r="AJE683"/>
      <c r="AJF683"/>
      <c r="AJG683"/>
      <c r="AJH683"/>
      <c r="AJI683"/>
      <c r="AJJ683"/>
      <c r="AJK683"/>
      <c r="AJL683"/>
      <c r="AJM683"/>
      <c r="AJN683"/>
      <c r="AJO683"/>
      <c r="AJP683"/>
      <c r="AJQ683"/>
      <c r="AJR683"/>
      <c r="AJS683"/>
      <c r="AJT683"/>
      <c r="AJU683"/>
      <c r="AJV683"/>
      <c r="AJW683"/>
      <c r="AJX683"/>
      <c r="AJY683"/>
      <c r="AJZ683"/>
      <c r="AKA683"/>
      <c r="AKB683"/>
      <c r="AKC683"/>
      <c r="AKD683"/>
      <c r="AKE683"/>
      <c r="AKF683"/>
      <c r="AKG683"/>
      <c r="AKH683"/>
      <c r="AKI683"/>
      <c r="AKJ683"/>
      <c r="AKK683"/>
      <c r="AKL683"/>
      <c r="AKM683"/>
      <c r="AKN683"/>
      <c r="AKO683"/>
      <c r="AKP683"/>
      <c r="AKQ683"/>
      <c r="AKR683"/>
      <c r="AKS683"/>
      <c r="AKT683"/>
      <c r="AKU683"/>
      <c r="AKV683"/>
      <c r="AKW683"/>
      <c r="AKX683"/>
      <c r="AKY683"/>
      <c r="AKZ683"/>
      <c r="ALA683"/>
      <c r="ALB683"/>
      <c r="ALC683"/>
      <c r="ALD683"/>
      <c r="ALE683"/>
      <c r="ALF683"/>
      <c r="ALG683"/>
      <c r="ALH683"/>
      <c r="ALI683"/>
      <c r="ALJ683"/>
      <c r="ALK683"/>
      <c r="ALL683"/>
      <c r="ALM683"/>
      <c r="ALN683"/>
      <c r="ALO683"/>
      <c r="ALP683"/>
      <c r="ALQ683"/>
      <c r="ALR683"/>
      <c r="ALS683"/>
      <c r="ALT683"/>
      <c r="ALU683"/>
      <c r="ALV683"/>
      <c r="ALW683"/>
      <c r="ALX683"/>
    </row>
    <row r="684" spans="1:1012" x14ac:dyDescent="0.25">
      <c r="A684"/>
      <c r="B684" s="260"/>
      <c r="C684" s="260"/>
      <c r="D684" s="373"/>
      <c r="E684" s="260"/>
      <c r="F684" s="285"/>
      <c r="G684" s="152"/>
      <c r="H684" s="260"/>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c r="KJ684"/>
      <c r="KK684"/>
      <c r="KL684"/>
      <c r="KM684"/>
      <c r="KN684"/>
      <c r="KO684"/>
      <c r="KP684"/>
      <c r="KQ684"/>
      <c r="KR684"/>
      <c r="KS684"/>
      <c r="KT684"/>
      <c r="KU684"/>
      <c r="KV684"/>
      <c r="KW684"/>
      <c r="KX684"/>
      <c r="KY684"/>
      <c r="KZ684"/>
      <c r="LA684"/>
      <c r="LB684"/>
      <c r="LC684"/>
      <c r="LD684"/>
      <c r="LE684"/>
      <c r="LF684"/>
      <c r="LG684"/>
      <c r="LH684"/>
      <c r="LI684"/>
      <c r="LJ684"/>
      <c r="LK684"/>
      <c r="LL684"/>
      <c r="LM684"/>
      <c r="LN684"/>
      <c r="LO684"/>
      <c r="LP684"/>
      <c r="LQ684"/>
      <c r="LR684"/>
      <c r="LS684"/>
      <c r="LT684"/>
      <c r="LU684"/>
      <c r="LV684"/>
      <c r="LW684"/>
      <c r="LX684"/>
      <c r="LY684"/>
      <c r="LZ684"/>
      <c r="MA684"/>
      <c r="MB684"/>
      <c r="MC684"/>
      <c r="MD684"/>
      <c r="ME684"/>
      <c r="MF684"/>
      <c r="MG684"/>
      <c r="MH684"/>
      <c r="MI684"/>
      <c r="MJ684"/>
      <c r="MK684"/>
      <c r="ML684"/>
      <c r="MM684"/>
      <c r="MN684"/>
      <c r="MO684"/>
      <c r="MP684"/>
      <c r="MQ684"/>
      <c r="MR684"/>
      <c r="MS684"/>
      <c r="MT684"/>
      <c r="MU684"/>
      <c r="MV684"/>
      <c r="MW684"/>
      <c r="MX684"/>
      <c r="MY684"/>
      <c r="MZ684"/>
      <c r="NA684"/>
      <c r="NB684"/>
      <c r="NC684"/>
      <c r="ND684"/>
      <c r="NE684"/>
      <c r="NF684"/>
      <c r="NG684"/>
      <c r="NH684"/>
      <c r="NI684"/>
      <c r="NJ684"/>
      <c r="NK684"/>
      <c r="NL684"/>
      <c r="NM684"/>
      <c r="NN684"/>
      <c r="NO684"/>
      <c r="NP684"/>
      <c r="NQ684"/>
      <c r="NR684"/>
      <c r="NS684"/>
      <c r="NT684"/>
      <c r="NU684"/>
      <c r="NV684"/>
      <c r="NW684"/>
      <c r="NX684"/>
      <c r="NY684"/>
      <c r="NZ684"/>
      <c r="OA684"/>
      <c r="OB684"/>
      <c r="OC684"/>
      <c r="OD684"/>
      <c r="OE684"/>
      <c r="OF684"/>
      <c r="OG684"/>
      <c r="OH684"/>
      <c r="OI684"/>
      <c r="OJ684"/>
      <c r="OK684"/>
      <c r="OL684"/>
      <c r="OM684"/>
      <c r="ON684"/>
      <c r="OO684"/>
      <c r="OP684"/>
      <c r="OQ684"/>
      <c r="OR684"/>
      <c r="OS684"/>
      <c r="OT684"/>
      <c r="OU684"/>
      <c r="OV684"/>
      <c r="OW684"/>
      <c r="OX684"/>
      <c r="OY684"/>
      <c r="OZ684"/>
      <c r="PA684"/>
      <c r="PB684"/>
      <c r="PC684"/>
      <c r="PD684"/>
      <c r="PE684"/>
      <c r="PF684"/>
      <c r="PG684"/>
      <c r="PH684"/>
      <c r="PI684"/>
      <c r="PJ684"/>
      <c r="PK684"/>
      <c r="PL684"/>
      <c r="PM684"/>
      <c r="PN684"/>
      <c r="PO684"/>
      <c r="PP684"/>
      <c r="PQ684"/>
      <c r="PR684"/>
      <c r="PS684"/>
      <c r="PT684"/>
      <c r="PU684"/>
      <c r="PV684"/>
      <c r="PW684"/>
      <c r="PX684"/>
      <c r="PY684"/>
      <c r="PZ684"/>
      <c r="QA684"/>
      <c r="QB684"/>
      <c r="QC684"/>
      <c r="QD684"/>
      <c r="QE684"/>
      <c r="QF684"/>
      <c r="QG684"/>
      <c r="QH684"/>
      <c r="QI684"/>
      <c r="QJ684"/>
      <c r="QK684"/>
      <c r="QL684"/>
      <c r="QM684"/>
      <c r="QN684"/>
      <c r="QO684"/>
      <c r="QP684"/>
      <c r="QQ684"/>
      <c r="QR684"/>
      <c r="QS684"/>
      <c r="QT684"/>
      <c r="QU684"/>
      <c r="QV684"/>
      <c r="QW684"/>
      <c r="QX684"/>
      <c r="QY684"/>
      <c r="QZ684"/>
      <c r="RA684"/>
      <c r="RB684"/>
      <c r="RC684"/>
      <c r="RD684"/>
      <c r="RE684"/>
      <c r="RF684"/>
      <c r="RG684"/>
      <c r="RH684"/>
      <c r="RI684"/>
      <c r="RJ684"/>
      <c r="RK684"/>
      <c r="RL684"/>
      <c r="RM684"/>
      <c r="RN684"/>
      <c r="RO684"/>
      <c r="RP684"/>
      <c r="RQ684"/>
      <c r="RR684"/>
      <c r="RS684"/>
      <c r="RT684"/>
      <c r="RU684"/>
      <c r="RV684"/>
      <c r="RW684"/>
      <c r="RX684"/>
      <c r="RY684"/>
      <c r="RZ684"/>
      <c r="SA684"/>
      <c r="SB684"/>
      <c r="SC684"/>
      <c r="SD684"/>
      <c r="SE684"/>
      <c r="SF684"/>
      <c r="SG684"/>
      <c r="SH684"/>
      <c r="SI684"/>
      <c r="SJ684"/>
      <c r="SK684"/>
      <c r="SL684"/>
      <c r="SM684"/>
      <c r="SN684"/>
      <c r="SO684"/>
      <c r="SP684"/>
      <c r="SQ684"/>
      <c r="SR684"/>
      <c r="SS684"/>
      <c r="ST684"/>
      <c r="SU684"/>
      <c r="SV684"/>
      <c r="SW684"/>
      <c r="SX684"/>
      <c r="SY684"/>
      <c r="SZ684"/>
      <c r="TA684"/>
      <c r="TB684"/>
      <c r="TC684"/>
      <c r="TD684"/>
      <c r="TE684"/>
      <c r="TF684"/>
      <c r="TG684"/>
      <c r="TH684"/>
      <c r="TI684"/>
      <c r="TJ684"/>
      <c r="TK684"/>
      <c r="TL684"/>
      <c r="TM684"/>
      <c r="TN684"/>
      <c r="TO684"/>
      <c r="TP684"/>
      <c r="TQ684"/>
      <c r="TR684"/>
      <c r="TS684"/>
      <c r="TT684"/>
      <c r="TU684"/>
      <c r="TV684"/>
      <c r="TW684"/>
      <c r="TX684"/>
      <c r="TY684"/>
      <c r="TZ684"/>
      <c r="UA684"/>
      <c r="UB684"/>
      <c r="UC684"/>
      <c r="UD684"/>
      <c r="UE684"/>
      <c r="UF684"/>
      <c r="UG684"/>
      <c r="UH684"/>
      <c r="UI684"/>
      <c r="UJ684"/>
      <c r="UK684"/>
      <c r="UL684"/>
      <c r="UM684"/>
      <c r="UN684"/>
      <c r="UO684"/>
      <c r="UP684"/>
      <c r="UQ684"/>
      <c r="UR684"/>
      <c r="US684"/>
      <c r="UT684"/>
      <c r="UU684"/>
      <c r="UV684"/>
      <c r="UW684"/>
      <c r="UX684"/>
      <c r="UY684"/>
      <c r="UZ684"/>
      <c r="VA684"/>
      <c r="VB684"/>
      <c r="VC684"/>
      <c r="VD684"/>
      <c r="VE684"/>
      <c r="VF684"/>
      <c r="VG684"/>
      <c r="VH684"/>
      <c r="VI684"/>
      <c r="VJ684"/>
      <c r="VK684"/>
      <c r="VL684"/>
      <c r="VM684"/>
      <c r="VN684"/>
      <c r="VO684"/>
      <c r="VP684"/>
      <c r="VQ684"/>
      <c r="VR684"/>
      <c r="VS684"/>
      <c r="VT684"/>
      <c r="VU684"/>
      <c r="VV684"/>
      <c r="VW684"/>
      <c r="VX684"/>
      <c r="VY684"/>
      <c r="VZ684"/>
      <c r="WA684"/>
      <c r="WB684"/>
      <c r="WC684"/>
      <c r="WD684"/>
      <c r="WE684"/>
      <c r="WF684"/>
      <c r="WG684"/>
      <c r="WH684"/>
      <c r="WI684"/>
      <c r="WJ684"/>
      <c r="WK684"/>
      <c r="WL684"/>
      <c r="WM684"/>
      <c r="WN684"/>
      <c r="WO684"/>
      <c r="WP684"/>
      <c r="WQ684"/>
      <c r="WR684"/>
      <c r="WS684"/>
      <c r="WT684"/>
      <c r="WU684"/>
      <c r="WV684"/>
      <c r="WW684"/>
      <c r="WX684"/>
      <c r="WY684"/>
      <c r="WZ684"/>
      <c r="XA684"/>
      <c r="XB684"/>
      <c r="XC684"/>
      <c r="XD684"/>
      <c r="XE684"/>
      <c r="XF684"/>
      <c r="XG684"/>
      <c r="XH684"/>
      <c r="XI684"/>
      <c r="XJ684"/>
      <c r="XK684"/>
      <c r="XL684"/>
      <c r="XM684"/>
      <c r="XN684"/>
      <c r="XO684"/>
      <c r="XP684"/>
      <c r="XQ684"/>
      <c r="XR684"/>
      <c r="XS684"/>
      <c r="XT684"/>
      <c r="XU684"/>
      <c r="XV684"/>
      <c r="XW684"/>
      <c r="XX684"/>
      <c r="XY684"/>
      <c r="XZ684"/>
      <c r="YA684"/>
      <c r="YB684"/>
      <c r="YC684"/>
      <c r="YD684"/>
      <c r="YE684"/>
      <c r="YF684"/>
      <c r="YG684"/>
      <c r="YH684"/>
      <c r="YI684"/>
      <c r="YJ684"/>
      <c r="YK684"/>
      <c r="YL684"/>
      <c r="YM684"/>
      <c r="YN684"/>
      <c r="YO684"/>
      <c r="YP684"/>
      <c r="YQ684"/>
      <c r="YR684"/>
      <c r="YS684"/>
      <c r="YT684"/>
      <c r="YU684"/>
      <c r="YV684"/>
      <c r="YW684"/>
      <c r="YX684"/>
      <c r="YY684"/>
      <c r="YZ684"/>
      <c r="ZA684"/>
      <c r="ZB684"/>
      <c r="ZC684"/>
      <c r="ZD684"/>
      <c r="ZE684"/>
      <c r="ZF684"/>
      <c r="ZG684"/>
      <c r="ZH684"/>
      <c r="ZI684"/>
      <c r="ZJ684"/>
      <c r="ZK684"/>
      <c r="ZL684"/>
      <c r="ZM684"/>
      <c r="ZN684"/>
      <c r="ZO684"/>
      <c r="ZP684"/>
      <c r="ZQ684"/>
      <c r="ZR684"/>
      <c r="ZS684"/>
      <c r="ZT684"/>
      <c r="ZU684"/>
      <c r="ZV684"/>
      <c r="ZW684"/>
      <c r="ZX684"/>
      <c r="ZY684"/>
      <c r="ZZ684"/>
      <c r="AAA684"/>
      <c r="AAB684"/>
      <c r="AAC684"/>
      <c r="AAD684"/>
      <c r="AAE684"/>
      <c r="AAF684"/>
      <c r="AAG684"/>
      <c r="AAH684"/>
      <c r="AAI684"/>
      <c r="AAJ684"/>
      <c r="AAK684"/>
      <c r="AAL684"/>
      <c r="AAM684"/>
      <c r="AAN684"/>
      <c r="AAO684"/>
      <c r="AAP684"/>
      <c r="AAQ684"/>
      <c r="AAR684"/>
      <c r="AAS684"/>
      <c r="AAT684"/>
      <c r="AAU684"/>
      <c r="AAV684"/>
      <c r="AAW684"/>
      <c r="AAX684"/>
      <c r="AAY684"/>
      <c r="AAZ684"/>
      <c r="ABA684"/>
      <c r="ABB684"/>
      <c r="ABC684"/>
      <c r="ABD684"/>
      <c r="ABE684"/>
      <c r="ABF684"/>
      <c r="ABG684"/>
      <c r="ABH684"/>
      <c r="ABI684"/>
      <c r="ABJ684"/>
      <c r="ABK684"/>
      <c r="ABL684"/>
      <c r="ABM684"/>
      <c r="ABN684"/>
      <c r="ABO684"/>
      <c r="ABP684"/>
      <c r="ABQ684"/>
      <c r="ABR684"/>
      <c r="ABS684"/>
      <c r="ABT684"/>
      <c r="ABU684"/>
      <c r="ABV684"/>
      <c r="ABW684"/>
      <c r="ABX684"/>
      <c r="ABY684"/>
      <c r="ABZ684"/>
      <c r="ACA684"/>
      <c r="ACB684"/>
      <c r="ACC684"/>
      <c r="ACD684"/>
      <c r="ACE684"/>
      <c r="ACF684"/>
      <c r="ACG684"/>
      <c r="ACH684"/>
      <c r="ACI684"/>
      <c r="ACJ684"/>
      <c r="ACK684"/>
      <c r="ACL684"/>
      <c r="ACM684"/>
      <c r="ACN684"/>
      <c r="ACO684"/>
      <c r="ACP684"/>
      <c r="ACQ684"/>
      <c r="ACR684"/>
      <c r="ACS684"/>
      <c r="ACT684"/>
      <c r="ACU684"/>
      <c r="ACV684"/>
      <c r="ACW684"/>
      <c r="ACX684"/>
      <c r="ACY684"/>
      <c r="ACZ684"/>
      <c r="ADA684"/>
      <c r="ADB684"/>
      <c r="ADC684"/>
      <c r="ADD684"/>
      <c r="ADE684"/>
      <c r="ADF684"/>
      <c r="ADG684"/>
      <c r="ADH684"/>
      <c r="ADI684"/>
      <c r="ADJ684"/>
      <c r="ADK684"/>
      <c r="ADL684"/>
      <c r="ADM684"/>
      <c r="ADN684"/>
      <c r="ADO684"/>
      <c r="ADP684"/>
      <c r="ADQ684"/>
      <c r="ADR684"/>
      <c r="ADS684"/>
      <c r="ADT684"/>
      <c r="ADU684"/>
      <c r="ADV684"/>
      <c r="ADW684"/>
      <c r="ADX684"/>
      <c r="ADY684"/>
      <c r="ADZ684"/>
      <c r="AEA684"/>
      <c r="AEB684"/>
      <c r="AEC684"/>
      <c r="AED684"/>
      <c r="AEE684"/>
      <c r="AEF684"/>
      <c r="AEG684"/>
      <c r="AEH684"/>
      <c r="AEI684"/>
      <c r="AEJ684"/>
      <c r="AEK684"/>
      <c r="AEL684"/>
      <c r="AEM684"/>
      <c r="AEN684"/>
      <c r="AEO684"/>
      <c r="AEP684"/>
      <c r="AEQ684"/>
      <c r="AER684"/>
      <c r="AES684"/>
      <c r="AET684"/>
      <c r="AEU684"/>
      <c r="AEV684"/>
      <c r="AEW684"/>
      <c r="AEX684"/>
      <c r="AEY684"/>
      <c r="AEZ684"/>
      <c r="AFA684"/>
      <c r="AFB684"/>
      <c r="AFC684"/>
      <c r="AFD684"/>
      <c r="AFE684"/>
      <c r="AFF684"/>
      <c r="AFG684"/>
      <c r="AFH684"/>
      <c r="AFI684"/>
      <c r="AFJ684"/>
      <c r="AFK684"/>
      <c r="AFL684"/>
      <c r="AFM684"/>
      <c r="AFN684"/>
      <c r="AFO684"/>
      <c r="AFP684"/>
      <c r="AFQ684"/>
      <c r="AFR684"/>
      <c r="AFS684"/>
      <c r="AFT684"/>
      <c r="AFU684"/>
      <c r="AFV684"/>
      <c r="AFW684"/>
      <c r="AFX684"/>
      <c r="AFY684"/>
      <c r="AFZ684"/>
      <c r="AGA684"/>
      <c r="AGB684"/>
      <c r="AGC684"/>
      <c r="AGD684"/>
      <c r="AGE684"/>
      <c r="AGF684"/>
      <c r="AGG684"/>
      <c r="AGH684"/>
      <c r="AGI684"/>
      <c r="AGJ684"/>
      <c r="AGK684"/>
      <c r="AGL684"/>
      <c r="AGM684"/>
      <c r="AGN684"/>
      <c r="AGO684"/>
      <c r="AGP684"/>
      <c r="AGQ684"/>
      <c r="AGR684"/>
      <c r="AGS684"/>
      <c r="AGT684"/>
      <c r="AGU684"/>
      <c r="AGV684"/>
      <c r="AGW684"/>
      <c r="AGX684"/>
      <c r="AGY684"/>
      <c r="AGZ684"/>
      <c r="AHA684"/>
      <c r="AHB684"/>
      <c r="AHC684"/>
      <c r="AHD684"/>
      <c r="AHE684"/>
      <c r="AHF684"/>
      <c r="AHG684"/>
      <c r="AHH684"/>
      <c r="AHI684"/>
      <c r="AHJ684"/>
      <c r="AHK684"/>
      <c r="AHL684"/>
      <c r="AHM684"/>
      <c r="AHN684"/>
      <c r="AHO684"/>
      <c r="AHP684"/>
      <c r="AHQ684"/>
      <c r="AHR684"/>
      <c r="AHS684"/>
      <c r="AHT684"/>
      <c r="AHU684"/>
      <c r="AHV684"/>
      <c r="AHW684"/>
      <c r="AHX684"/>
      <c r="AHY684"/>
      <c r="AHZ684"/>
      <c r="AIA684"/>
      <c r="AIB684"/>
      <c r="AIC684"/>
      <c r="AID684"/>
      <c r="AIE684"/>
      <c r="AIF684"/>
      <c r="AIG684"/>
      <c r="AIH684"/>
      <c r="AII684"/>
      <c r="AIJ684"/>
      <c r="AIK684"/>
      <c r="AIL684"/>
      <c r="AIM684"/>
      <c r="AIN684"/>
      <c r="AIO684"/>
      <c r="AIP684"/>
      <c r="AIQ684"/>
      <c r="AIR684"/>
      <c r="AIS684"/>
      <c r="AIT684"/>
      <c r="AIU684"/>
      <c r="AIV684"/>
      <c r="AIW684"/>
      <c r="AIX684"/>
      <c r="AIY684"/>
      <c r="AIZ684"/>
      <c r="AJA684"/>
      <c r="AJB684"/>
      <c r="AJC684"/>
      <c r="AJD684"/>
      <c r="AJE684"/>
      <c r="AJF684"/>
      <c r="AJG684"/>
      <c r="AJH684"/>
      <c r="AJI684"/>
      <c r="AJJ684"/>
      <c r="AJK684"/>
      <c r="AJL684"/>
      <c r="AJM684"/>
      <c r="AJN684"/>
      <c r="AJO684"/>
      <c r="AJP684"/>
      <c r="AJQ684"/>
      <c r="AJR684"/>
      <c r="AJS684"/>
      <c r="AJT684"/>
      <c r="AJU684"/>
      <c r="AJV684"/>
      <c r="AJW684"/>
      <c r="AJX684"/>
      <c r="AJY684"/>
      <c r="AJZ684"/>
      <c r="AKA684"/>
      <c r="AKB684"/>
      <c r="AKC684"/>
      <c r="AKD684"/>
      <c r="AKE684"/>
      <c r="AKF684"/>
      <c r="AKG684"/>
      <c r="AKH684"/>
      <c r="AKI684"/>
      <c r="AKJ684"/>
      <c r="AKK684"/>
      <c r="AKL684"/>
      <c r="AKM684"/>
      <c r="AKN684"/>
      <c r="AKO684"/>
      <c r="AKP684"/>
      <c r="AKQ684"/>
      <c r="AKR684"/>
      <c r="AKS684"/>
      <c r="AKT684"/>
      <c r="AKU684"/>
      <c r="AKV684"/>
      <c r="AKW684"/>
      <c r="AKX684"/>
      <c r="AKY684"/>
      <c r="AKZ684"/>
      <c r="ALA684"/>
      <c r="ALB684"/>
      <c r="ALC684"/>
      <c r="ALD684"/>
      <c r="ALE684"/>
      <c r="ALF684"/>
      <c r="ALG684"/>
      <c r="ALH684"/>
      <c r="ALI684"/>
      <c r="ALJ684"/>
      <c r="ALK684"/>
      <c r="ALL684"/>
      <c r="ALM684"/>
      <c r="ALN684"/>
      <c r="ALO684"/>
      <c r="ALP684"/>
      <c r="ALQ684"/>
      <c r="ALR684"/>
      <c r="ALS684"/>
      <c r="ALT684"/>
      <c r="ALU684"/>
      <c r="ALV684"/>
      <c r="ALW684"/>
      <c r="ALX684"/>
    </row>
    <row r="685" spans="1:1012" x14ac:dyDescent="0.25">
      <c r="A685"/>
      <c r="B685" s="260"/>
      <c r="C685" s="260"/>
      <c r="D685" s="373"/>
      <c r="E685" s="260"/>
      <c r="F685" s="285"/>
      <c r="G685" s="152"/>
      <c r="H685" s="260"/>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c r="KX685"/>
      <c r="KY685"/>
      <c r="KZ685"/>
      <c r="LA685"/>
      <c r="LB685"/>
      <c r="LC685"/>
      <c r="LD685"/>
      <c r="LE685"/>
      <c r="LF685"/>
      <c r="LG685"/>
      <c r="LH685"/>
      <c r="LI685"/>
      <c r="LJ685"/>
      <c r="LK685"/>
      <c r="LL685"/>
      <c r="LM685"/>
      <c r="LN685"/>
      <c r="LO685"/>
      <c r="LP685"/>
      <c r="LQ685"/>
      <c r="LR685"/>
      <c r="LS685"/>
      <c r="LT685"/>
      <c r="LU685"/>
      <c r="LV685"/>
      <c r="LW685"/>
      <c r="LX685"/>
      <c r="LY685"/>
      <c r="LZ685"/>
      <c r="MA685"/>
      <c r="MB685"/>
      <c r="MC685"/>
      <c r="MD685"/>
      <c r="ME685"/>
      <c r="MF685"/>
      <c r="MG685"/>
      <c r="MH685"/>
      <c r="MI685"/>
      <c r="MJ685"/>
      <c r="MK685"/>
      <c r="ML685"/>
      <c r="MM685"/>
      <c r="MN685"/>
      <c r="MO685"/>
      <c r="MP685"/>
      <c r="MQ685"/>
      <c r="MR685"/>
      <c r="MS685"/>
      <c r="MT685"/>
      <c r="MU685"/>
      <c r="MV685"/>
      <c r="MW685"/>
      <c r="MX685"/>
      <c r="MY685"/>
      <c r="MZ685"/>
      <c r="NA685"/>
      <c r="NB685"/>
      <c r="NC685"/>
      <c r="ND685"/>
      <c r="NE685"/>
      <c r="NF685"/>
      <c r="NG685"/>
      <c r="NH685"/>
      <c r="NI685"/>
      <c r="NJ685"/>
      <c r="NK685"/>
      <c r="NL685"/>
      <c r="NM685"/>
      <c r="NN685"/>
      <c r="NO685"/>
      <c r="NP685"/>
      <c r="NQ685"/>
      <c r="NR685"/>
      <c r="NS685"/>
      <c r="NT685"/>
      <c r="NU685"/>
      <c r="NV685"/>
      <c r="NW685"/>
      <c r="NX685"/>
      <c r="NY685"/>
      <c r="NZ685"/>
      <c r="OA685"/>
      <c r="OB685"/>
      <c r="OC685"/>
      <c r="OD685"/>
      <c r="OE685"/>
      <c r="OF685"/>
      <c r="OG685"/>
      <c r="OH685"/>
      <c r="OI685"/>
      <c r="OJ685"/>
      <c r="OK685"/>
      <c r="OL685"/>
      <c r="OM685"/>
      <c r="ON685"/>
      <c r="OO685"/>
      <c r="OP685"/>
      <c r="OQ685"/>
      <c r="OR685"/>
      <c r="OS685"/>
      <c r="OT685"/>
      <c r="OU685"/>
      <c r="OV685"/>
      <c r="OW685"/>
      <c r="OX685"/>
      <c r="OY685"/>
      <c r="OZ685"/>
      <c r="PA685"/>
      <c r="PB685"/>
      <c r="PC685"/>
      <c r="PD685"/>
      <c r="PE685"/>
      <c r="PF685"/>
      <c r="PG685"/>
      <c r="PH685"/>
      <c r="PI685"/>
      <c r="PJ685"/>
      <c r="PK685"/>
      <c r="PL685"/>
      <c r="PM685"/>
      <c r="PN685"/>
      <c r="PO685"/>
      <c r="PP685"/>
      <c r="PQ685"/>
      <c r="PR685"/>
      <c r="PS685"/>
      <c r="PT685"/>
      <c r="PU685"/>
      <c r="PV685"/>
      <c r="PW685"/>
      <c r="PX685"/>
      <c r="PY685"/>
      <c r="PZ685"/>
      <c r="QA685"/>
      <c r="QB685"/>
      <c r="QC685"/>
      <c r="QD685"/>
      <c r="QE685"/>
      <c r="QF685"/>
      <c r="QG685"/>
      <c r="QH685"/>
      <c r="QI685"/>
      <c r="QJ685"/>
      <c r="QK685"/>
      <c r="QL685"/>
      <c r="QM685"/>
      <c r="QN685"/>
      <c r="QO685"/>
      <c r="QP685"/>
      <c r="QQ685"/>
      <c r="QR685"/>
      <c r="QS685"/>
      <c r="QT685"/>
      <c r="QU685"/>
      <c r="QV685"/>
      <c r="QW685"/>
      <c r="QX685"/>
      <c r="QY685"/>
      <c r="QZ685"/>
      <c r="RA685"/>
      <c r="RB685"/>
      <c r="RC685"/>
      <c r="RD685"/>
      <c r="RE685"/>
      <c r="RF685"/>
      <c r="RG685"/>
      <c r="RH685"/>
      <c r="RI685"/>
      <c r="RJ685"/>
      <c r="RK685"/>
      <c r="RL685"/>
      <c r="RM685"/>
      <c r="RN685"/>
      <c r="RO685"/>
      <c r="RP685"/>
      <c r="RQ685"/>
      <c r="RR685"/>
      <c r="RS685"/>
      <c r="RT685"/>
      <c r="RU685"/>
      <c r="RV685"/>
      <c r="RW685"/>
      <c r="RX685"/>
      <c r="RY685"/>
      <c r="RZ685"/>
      <c r="SA685"/>
      <c r="SB685"/>
      <c r="SC685"/>
      <c r="SD685"/>
      <c r="SE685"/>
      <c r="SF685"/>
      <c r="SG685"/>
      <c r="SH685"/>
      <c r="SI685"/>
      <c r="SJ685"/>
      <c r="SK685"/>
      <c r="SL685"/>
      <c r="SM685"/>
      <c r="SN685"/>
      <c r="SO685"/>
      <c r="SP685"/>
      <c r="SQ685"/>
      <c r="SR685"/>
      <c r="SS685"/>
      <c r="ST685"/>
      <c r="SU685"/>
      <c r="SV685"/>
      <c r="SW685"/>
      <c r="SX685"/>
      <c r="SY685"/>
      <c r="SZ685"/>
      <c r="TA685"/>
      <c r="TB685"/>
      <c r="TC685"/>
      <c r="TD685"/>
      <c r="TE685"/>
      <c r="TF685"/>
      <c r="TG685"/>
      <c r="TH685"/>
      <c r="TI685"/>
      <c r="TJ685"/>
      <c r="TK685"/>
      <c r="TL685"/>
      <c r="TM685"/>
      <c r="TN685"/>
      <c r="TO685"/>
      <c r="TP685"/>
      <c r="TQ685"/>
      <c r="TR685"/>
      <c r="TS685"/>
      <c r="TT685"/>
      <c r="TU685"/>
      <c r="TV685"/>
      <c r="TW685"/>
      <c r="TX685"/>
      <c r="TY685"/>
      <c r="TZ685"/>
      <c r="UA685"/>
      <c r="UB685"/>
      <c r="UC685"/>
      <c r="UD685"/>
      <c r="UE685"/>
      <c r="UF685"/>
      <c r="UG685"/>
      <c r="UH685"/>
      <c r="UI685"/>
      <c r="UJ685"/>
      <c r="UK685"/>
      <c r="UL685"/>
      <c r="UM685"/>
      <c r="UN685"/>
      <c r="UO685"/>
      <c r="UP685"/>
      <c r="UQ685"/>
      <c r="UR685"/>
      <c r="US685"/>
      <c r="UT685"/>
      <c r="UU685"/>
      <c r="UV685"/>
      <c r="UW685"/>
      <c r="UX685"/>
      <c r="UY685"/>
      <c r="UZ685"/>
      <c r="VA685"/>
      <c r="VB685"/>
      <c r="VC685"/>
      <c r="VD685"/>
      <c r="VE685"/>
      <c r="VF685"/>
      <c r="VG685"/>
      <c r="VH685"/>
      <c r="VI685"/>
      <c r="VJ685"/>
      <c r="VK685"/>
      <c r="VL685"/>
      <c r="VM685"/>
      <c r="VN685"/>
      <c r="VO685"/>
      <c r="VP685"/>
      <c r="VQ685"/>
      <c r="VR685"/>
      <c r="VS685"/>
      <c r="VT685"/>
      <c r="VU685"/>
      <c r="VV685"/>
      <c r="VW685"/>
      <c r="VX685"/>
      <c r="VY685"/>
      <c r="VZ685"/>
      <c r="WA685"/>
      <c r="WB685"/>
      <c r="WC685"/>
      <c r="WD685"/>
      <c r="WE685"/>
      <c r="WF685"/>
      <c r="WG685"/>
      <c r="WH685"/>
      <c r="WI685"/>
      <c r="WJ685"/>
      <c r="WK685"/>
      <c r="WL685"/>
      <c r="WM685"/>
      <c r="WN685"/>
      <c r="WO685"/>
      <c r="WP685"/>
      <c r="WQ685"/>
      <c r="WR685"/>
      <c r="WS685"/>
      <c r="WT685"/>
      <c r="WU685"/>
      <c r="WV685"/>
      <c r="WW685"/>
      <c r="WX685"/>
      <c r="WY685"/>
      <c r="WZ685"/>
      <c r="XA685"/>
      <c r="XB685"/>
      <c r="XC685"/>
      <c r="XD685"/>
      <c r="XE685"/>
      <c r="XF685"/>
      <c r="XG685"/>
      <c r="XH685"/>
      <c r="XI685"/>
      <c r="XJ685"/>
      <c r="XK685"/>
      <c r="XL685"/>
      <c r="XM685"/>
      <c r="XN685"/>
      <c r="XO685"/>
      <c r="XP685"/>
      <c r="XQ685"/>
      <c r="XR685"/>
      <c r="XS685"/>
      <c r="XT685"/>
      <c r="XU685"/>
      <c r="XV685"/>
      <c r="XW685"/>
      <c r="XX685"/>
      <c r="XY685"/>
      <c r="XZ685"/>
      <c r="YA685"/>
      <c r="YB685"/>
      <c r="YC685"/>
      <c r="YD685"/>
      <c r="YE685"/>
      <c r="YF685"/>
      <c r="YG685"/>
      <c r="YH685"/>
      <c r="YI685"/>
      <c r="YJ685"/>
      <c r="YK685"/>
      <c r="YL685"/>
      <c r="YM685"/>
      <c r="YN685"/>
      <c r="YO685"/>
      <c r="YP685"/>
      <c r="YQ685"/>
      <c r="YR685"/>
      <c r="YS685"/>
      <c r="YT685"/>
      <c r="YU685"/>
      <c r="YV685"/>
      <c r="YW685"/>
      <c r="YX685"/>
      <c r="YY685"/>
      <c r="YZ685"/>
      <c r="ZA685"/>
      <c r="ZB685"/>
      <c r="ZC685"/>
      <c r="ZD685"/>
      <c r="ZE685"/>
      <c r="ZF685"/>
      <c r="ZG685"/>
      <c r="ZH685"/>
      <c r="ZI685"/>
      <c r="ZJ685"/>
      <c r="ZK685"/>
      <c r="ZL685"/>
      <c r="ZM685"/>
      <c r="ZN685"/>
      <c r="ZO685"/>
      <c r="ZP685"/>
      <c r="ZQ685"/>
      <c r="ZR685"/>
      <c r="ZS685"/>
      <c r="ZT685"/>
      <c r="ZU685"/>
      <c r="ZV685"/>
      <c r="ZW685"/>
      <c r="ZX685"/>
      <c r="ZY685"/>
      <c r="ZZ685"/>
      <c r="AAA685"/>
      <c r="AAB685"/>
      <c r="AAC685"/>
      <c r="AAD685"/>
      <c r="AAE685"/>
      <c r="AAF685"/>
      <c r="AAG685"/>
      <c r="AAH685"/>
      <c r="AAI685"/>
      <c r="AAJ685"/>
      <c r="AAK685"/>
      <c r="AAL685"/>
      <c r="AAM685"/>
      <c r="AAN685"/>
      <c r="AAO685"/>
      <c r="AAP685"/>
      <c r="AAQ685"/>
      <c r="AAR685"/>
      <c r="AAS685"/>
      <c r="AAT685"/>
      <c r="AAU685"/>
      <c r="AAV685"/>
      <c r="AAW685"/>
      <c r="AAX685"/>
      <c r="AAY685"/>
      <c r="AAZ685"/>
      <c r="ABA685"/>
      <c r="ABB685"/>
      <c r="ABC685"/>
      <c r="ABD685"/>
      <c r="ABE685"/>
      <c r="ABF685"/>
      <c r="ABG685"/>
      <c r="ABH685"/>
      <c r="ABI685"/>
      <c r="ABJ685"/>
      <c r="ABK685"/>
      <c r="ABL685"/>
      <c r="ABM685"/>
      <c r="ABN685"/>
      <c r="ABO685"/>
      <c r="ABP685"/>
      <c r="ABQ685"/>
      <c r="ABR685"/>
      <c r="ABS685"/>
      <c r="ABT685"/>
      <c r="ABU685"/>
      <c r="ABV685"/>
      <c r="ABW685"/>
      <c r="ABX685"/>
      <c r="ABY685"/>
      <c r="ABZ685"/>
      <c r="ACA685"/>
      <c r="ACB685"/>
      <c r="ACC685"/>
      <c r="ACD685"/>
      <c r="ACE685"/>
      <c r="ACF685"/>
      <c r="ACG685"/>
      <c r="ACH685"/>
      <c r="ACI685"/>
      <c r="ACJ685"/>
      <c r="ACK685"/>
      <c r="ACL685"/>
      <c r="ACM685"/>
      <c r="ACN685"/>
      <c r="ACO685"/>
      <c r="ACP685"/>
      <c r="ACQ685"/>
      <c r="ACR685"/>
      <c r="ACS685"/>
      <c r="ACT685"/>
      <c r="ACU685"/>
      <c r="ACV685"/>
      <c r="ACW685"/>
      <c r="ACX685"/>
      <c r="ACY685"/>
      <c r="ACZ685"/>
      <c r="ADA685"/>
      <c r="ADB685"/>
      <c r="ADC685"/>
      <c r="ADD685"/>
      <c r="ADE685"/>
      <c r="ADF685"/>
      <c r="ADG685"/>
      <c r="ADH685"/>
      <c r="ADI685"/>
      <c r="ADJ685"/>
      <c r="ADK685"/>
      <c r="ADL685"/>
      <c r="ADM685"/>
      <c r="ADN685"/>
      <c r="ADO685"/>
      <c r="ADP685"/>
      <c r="ADQ685"/>
      <c r="ADR685"/>
      <c r="ADS685"/>
      <c r="ADT685"/>
      <c r="ADU685"/>
      <c r="ADV685"/>
      <c r="ADW685"/>
      <c r="ADX685"/>
      <c r="ADY685"/>
      <c r="ADZ685"/>
      <c r="AEA685"/>
      <c r="AEB685"/>
      <c r="AEC685"/>
      <c r="AED685"/>
      <c r="AEE685"/>
      <c r="AEF685"/>
      <c r="AEG685"/>
      <c r="AEH685"/>
      <c r="AEI685"/>
      <c r="AEJ685"/>
      <c r="AEK685"/>
      <c r="AEL685"/>
      <c r="AEM685"/>
      <c r="AEN685"/>
      <c r="AEO685"/>
      <c r="AEP685"/>
      <c r="AEQ685"/>
      <c r="AER685"/>
      <c r="AES685"/>
      <c r="AET685"/>
      <c r="AEU685"/>
      <c r="AEV685"/>
      <c r="AEW685"/>
      <c r="AEX685"/>
      <c r="AEY685"/>
      <c r="AEZ685"/>
      <c r="AFA685"/>
      <c r="AFB685"/>
      <c r="AFC685"/>
      <c r="AFD685"/>
      <c r="AFE685"/>
      <c r="AFF685"/>
      <c r="AFG685"/>
      <c r="AFH685"/>
      <c r="AFI685"/>
      <c r="AFJ685"/>
      <c r="AFK685"/>
      <c r="AFL685"/>
      <c r="AFM685"/>
      <c r="AFN685"/>
      <c r="AFO685"/>
      <c r="AFP685"/>
      <c r="AFQ685"/>
      <c r="AFR685"/>
      <c r="AFS685"/>
      <c r="AFT685"/>
      <c r="AFU685"/>
      <c r="AFV685"/>
      <c r="AFW685"/>
      <c r="AFX685"/>
      <c r="AFY685"/>
      <c r="AFZ685"/>
      <c r="AGA685"/>
      <c r="AGB685"/>
      <c r="AGC685"/>
      <c r="AGD685"/>
      <c r="AGE685"/>
      <c r="AGF685"/>
      <c r="AGG685"/>
      <c r="AGH685"/>
      <c r="AGI685"/>
      <c r="AGJ685"/>
      <c r="AGK685"/>
      <c r="AGL685"/>
      <c r="AGM685"/>
      <c r="AGN685"/>
      <c r="AGO685"/>
      <c r="AGP685"/>
      <c r="AGQ685"/>
      <c r="AGR685"/>
      <c r="AGS685"/>
      <c r="AGT685"/>
      <c r="AGU685"/>
      <c r="AGV685"/>
      <c r="AGW685"/>
      <c r="AGX685"/>
      <c r="AGY685"/>
      <c r="AGZ685"/>
      <c r="AHA685"/>
      <c r="AHB685"/>
      <c r="AHC685"/>
      <c r="AHD685"/>
      <c r="AHE685"/>
      <c r="AHF685"/>
      <c r="AHG685"/>
      <c r="AHH685"/>
      <c r="AHI685"/>
      <c r="AHJ685"/>
      <c r="AHK685"/>
      <c r="AHL685"/>
      <c r="AHM685"/>
      <c r="AHN685"/>
      <c r="AHO685"/>
      <c r="AHP685"/>
      <c r="AHQ685"/>
      <c r="AHR685"/>
      <c r="AHS685"/>
      <c r="AHT685"/>
      <c r="AHU685"/>
      <c r="AHV685"/>
      <c r="AHW685"/>
      <c r="AHX685"/>
      <c r="AHY685"/>
      <c r="AHZ685"/>
      <c r="AIA685"/>
      <c r="AIB685"/>
      <c r="AIC685"/>
      <c r="AID685"/>
      <c r="AIE685"/>
      <c r="AIF685"/>
      <c r="AIG685"/>
      <c r="AIH685"/>
      <c r="AII685"/>
      <c r="AIJ685"/>
      <c r="AIK685"/>
      <c r="AIL685"/>
      <c r="AIM685"/>
      <c r="AIN685"/>
      <c r="AIO685"/>
      <c r="AIP685"/>
      <c r="AIQ685"/>
      <c r="AIR685"/>
      <c r="AIS685"/>
      <c r="AIT685"/>
      <c r="AIU685"/>
      <c r="AIV685"/>
      <c r="AIW685"/>
      <c r="AIX685"/>
      <c r="AIY685"/>
      <c r="AIZ685"/>
      <c r="AJA685"/>
      <c r="AJB685"/>
      <c r="AJC685"/>
      <c r="AJD685"/>
      <c r="AJE685"/>
      <c r="AJF685"/>
      <c r="AJG685"/>
      <c r="AJH685"/>
      <c r="AJI685"/>
      <c r="AJJ685"/>
      <c r="AJK685"/>
      <c r="AJL685"/>
      <c r="AJM685"/>
      <c r="AJN685"/>
      <c r="AJO685"/>
      <c r="AJP685"/>
      <c r="AJQ685"/>
      <c r="AJR685"/>
      <c r="AJS685"/>
      <c r="AJT685"/>
      <c r="AJU685"/>
      <c r="AJV685"/>
      <c r="AJW685"/>
      <c r="AJX685"/>
      <c r="AJY685"/>
      <c r="AJZ685"/>
      <c r="AKA685"/>
      <c r="AKB685"/>
      <c r="AKC685"/>
      <c r="AKD685"/>
      <c r="AKE685"/>
      <c r="AKF685"/>
      <c r="AKG685"/>
      <c r="AKH685"/>
      <c r="AKI685"/>
      <c r="AKJ685"/>
      <c r="AKK685"/>
      <c r="AKL685"/>
      <c r="AKM685"/>
      <c r="AKN685"/>
      <c r="AKO685"/>
      <c r="AKP685"/>
      <c r="AKQ685"/>
      <c r="AKR685"/>
      <c r="AKS685"/>
      <c r="AKT685"/>
      <c r="AKU685"/>
      <c r="AKV685"/>
      <c r="AKW685"/>
      <c r="AKX685"/>
      <c r="AKY685"/>
      <c r="AKZ685"/>
      <c r="ALA685"/>
      <c r="ALB685"/>
      <c r="ALC685"/>
      <c r="ALD685"/>
      <c r="ALE685"/>
      <c r="ALF685"/>
      <c r="ALG685"/>
      <c r="ALH685"/>
      <c r="ALI685"/>
      <c r="ALJ685"/>
      <c r="ALK685"/>
      <c r="ALL685"/>
      <c r="ALM685"/>
      <c r="ALN685"/>
      <c r="ALO685"/>
      <c r="ALP685"/>
      <c r="ALQ685"/>
      <c r="ALR685"/>
      <c r="ALS685"/>
      <c r="ALT685"/>
      <c r="ALU685"/>
      <c r="ALV685"/>
      <c r="ALW685"/>
      <c r="ALX685"/>
    </row>
    <row r="686" spans="1:1012" x14ac:dyDescent="0.25">
      <c r="A686"/>
      <c r="B686" s="260"/>
      <c r="C686" s="260"/>
      <c r="D686" s="373"/>
      <c r="E686" s="260"/>
      <c r="F686" s="285"/>
      <c r="G686" s="152"/>
      <c r="H686" s="260"/>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c r="KX686"/>
      <c r="KY686"/>
      <c r="KZ686"/>
      <c r="LA686"/>
      <c r="LB686"/>
      <c r="LC686"/>
      <c r="LD686"/>
      <c r="LE686"/>
      <c r="LF686"/>
      <c r="LG686"/>
      <c r="LH686"/>
      <c r="LI686"/>
      <c r="LJ686"/>
      <c r="LK686"/>
      <c r="LL686"/>
      <c r="LM686"/>
      <c r="LN686"/>
      <c r="LO686"/>
      <c r="LP686"/>
      <c r="LQ686"/>
      <c r="LR686"/>
      <c r="LS686"/>
      <c r="LT686"/>
      <c r="LU686"/>
      <c r="LV686"/>
      <c r="LW686"/>
      <c r="LX686"/>
      <c r="LY686"/>
      <c r="LZ686"/>
      <c r="MA686"/>
      <c r="MB686"/>
      <c r="MC686"/>
      <c r="MD686"/>
      <c r="ME686"/>
      <c r="MF686"/>
      <c r="MG686"/>
      <c r="MH686"/>
      <c r="MI686"/>
      <c r="MJ686"/>
      <c r="MK686"/>
      <c r="ML686"/>
      <c r="MM686"/>
      <c r="MN686"/>
      <c r="MO686"/>
      <c r="MP686"/>
      <c r="MQ686"/>
      <c r="MR686"/>
      <c r="MS686"/>
      <c r="MT686"/>
      <c r="MU686"/>
      <c r="MV686"/>
      <c r="MW686"/>
      <c r="MX686"/>
      <c r="MY686"/>
      <c r="MZ686"/>
      <c r="NA686"/>
      <c r="NB686"/>
      <c r="NC686"/>
      <c r="ND686"/>
      <c r="NE686"/>
      <c r="NF686"/>
      <c r="NG686"/>
      <c r="NH686"/>
      <c r="NI686"/>
      <c r="NJ686"/>
      <c r="NK686"/>
      <c r="NL686"/>
      <c r="NM686"/>
      <c r="NN686"/>
      <c r="NO686"/>
      <c r="NP686"/>
      <c r="NQ686"/>
      <c r="NR686"/>
      <c r="NS686"/>
      <c r="NT686"/>
      <c r="NU686"/>
      <c r="NV686"/>
      <c r="NW686"/>
      <c r="NX686"/>
      <c r="NY686"/>
      <c r="NZ686"/>
      <c r="OA686"/>
      <c r="OB686"/>
      <c r="OC686"/>
      <c r="OD686"/>
      <c r="OE686"/>
      <c r="OF686"/>
      <c r="OG686"/>
      <c r="OH686"/>
      <c r="OI686"/>
      <c r="OJ686"/>
      <c r="OK686"/>
      <c r="OL686"/>
      <c r="OM686"/>
      <c r="ON686"/>
      <c r="OO686"/>
      <c r="OP686"/>
      <c r="OQ686"/>
      <c r="OR686"/>
      <c r="OS686"/>
      <c r="OT686"/>
      <c r="OU686"/>
      <c r="OV686"/>
      <c r="OW686"/>
      <c r="OX686"/>
      <c r="OY686"/>
      <c r="OZ686"/>
      <c r="PA686"/>
      <c r="PB686"/>
      <c r="PC686"/>
      <c r="PD686"/>
      <c r="PE686"/>
      <c r="PF686"/>
      <c r="PG686"/>
      <c r="PH686"/>
      <c r="PI686"/>
      <c r="PJ686"/>
      <c r="PK686"/>
      <c r="PL686"/>
      <c r="PM686"/>
      <c r="PN686"/>
      <c r="PO686"/>
      <c r="PP686"/>
      <c r="PQ686"/>
      <c r="PR686"/>
      <c r="PS686"/>
      <c r="PT686"/>
      <c r="PU686"/>
      <c r="PV686"/>
      <c r="PW686"/>
      <c r="PX686"/>
      <c r="PY686"/>
      <c r="PZ686"/>
      <c r="QA686"/>
      <c r="QB686"/>
      <c r="QC686"/>
      <c r="QD686"/>
      <c r="QE686"/>
      <c r="QF686"/>
      <c r="QG686"/>
      <c r="QH686"/>
      <c r="QI686"/>
      <c r="QJ686"/>
      <c r="QK686"/>
      <c r="QL686"/>
      <c r="QM686"/>
      <c r="QN686"/>
      <c r="QO686"/>
      <c r="QP686"/>
      <c r="QQ686"/>
      <c r="QR686"/>
      <c r="QS686"/>
      <c r="QT686"/>
      <c r="QU686"/>
      <c r="QV686"/>
      <c r="QW686"/>
      <c r="QX686"/>
      <c r="QY686"/>
      <c r="QZ686"/>
      <c r="RA686"/>
      <c r="RB686"/>
      <c r="RC686"/>
      <c r="RD686"/>
      <c r="RE686"/>
      <c r="RF686"/>
      <c r="RG686"/>
      <c r="RH686"/>
      <c r="RI686"/>
      <c r="RJ686"/>
      <c r="RK686"/>
      <c r="RL686"/>
      <c r="RM686"/>
      <c r="RN686"/>
      <c r="RO686"/>
      <c r="RP686"/>
      <c r="RQ686"/>
      <c r="RR686"/>
      <c r="RS686"/>
      <c r="RT686"/>
      <c r="RU686"/>
      <c r="RV686"/>
      <c r="RW686"/>
      <c r="RX686"/>
      <c r="RY686"/>
      <c r="RZ686"/>
      <c r="SA686"/>
      <c r="SB686"/>
      <c r="SC686"/>
      <c r="SD686"/>
      <c r="SE686"/>
      <c r="SF686"/>
      <c r="SG686"/>
      <c r="SH686"/>
      <c r="SI686"/>
      <c r="SJ686"/>
      <c r="SK686"/>
      <c r="SL686"/>
      <c r="SM686"/>
      <c r="SN686"/>
      <c r="SO686"/>
      <c r="SP686"/>
      <c r="SQ686"/>
      <c r="SR686"/>
      <c r="SS686"/>
      <c r="ST686"/>
      <c r="SU686"/>
      <c r="SV686"/>
      <c r="SW686"/>
      <c r="SX686"/>
      <c r="SY686"/>
      <c r="SZ686"/>
      <c r="TA686"/>
      <c r="TB686"/>
      <c r="TC686"/>
      <c r="TD686"/>
      <c r="TE686"/>
      <c r="TF686"/>
      <c r="TG686"/>
      <c r="TH686"/>
      <c r="TI686"/>
      <c r="TJ686"/>
      <c r="TK686"/>
      <c r="TL686"/>
      <c r="TM686"/>
      <c r="TN686"/>
      <c r="TO686"/>
      <c r="TP686"/>
      <c r="TQ686"/>
      <c r="TR686"/>
      <c r="TS686"/>
      <c r="TT686"/>
      <c r="TU686"/>
      <c r="TV686"/>
      <c r="TW686"/>
      <c r="TX686"/>
      <c r="TY686"/>
      <c r="TZ686"/>
      <c r="UA686"/>
      <c r="UB686"/>
      <c r="UC686"/>
      <c r="UD686"/>
      <c r="UE686"/>
      <c r="UF686"/>
      <c r="UG686"/>
      <c r="UH686"/>
      <c r="UI686"/>
      <c r="UJ686"/>
      <c r="UK686"/>
      <c r="UL686"/>
      <c r="UM686"/>
      <c r="UN686"/>
      <c r="UO686"/>
      <c r="UP686"/>
      <c r="UQ686"/>
      <c r="UR686"/>
      <c r="US686"/>
      <c r="UT686"/>
      <c r="UU686"/>
      <c r="UV686"/>
      <c r="UW686"/>
      <c r="UX686"/>
      <c r="UY686"/>
      <c r="UZ686"/>
      <c r="VA686"/>
      <c r="VB686"/>
      <c r="VC686"/>
      <c r="VD686"/>
      <c r="VE686"/>
      <c r="VF686"/>
      <c r="VG686"/>
      <c r="VH686"/>
      <c r="VI686"/>
      <c r="VJ686"/>
      <c r="VK686"/>
      <c r="VL686"/>
      <c r="VM686"/>
      <c r="VN686"/>
      <c r="VO686"/>
      <c r="VP686"/>
      <c r="VQ686"/>
      <c r="VR686"/>
      <c r="VS686"/>
      <c r="VT686"/>
      <c r="VU686"/>
      <c r="VV686"/>
      <c r="VW686"/>
      <c r="VX686"/>
      <c r="VY686"/>
      <c r="VZ686"/>
      <c r="WA686"/>
      <c r="WB686"/>
      <c r="WC686"/>
      <c r="WD686"/>
      <c r="WE686"/>
      <c r="WF686"/>
      <c r="WG686"/>
      <c r="WH686"/>
      <c r="WI686"/>
      <c r="WJ686"/>
      <c r="WK686"/>
      <c r="WL686"/>
      <c r="WM686"/>
      <c r="WN686"/>
      <c r="WO686"/>
      <c r="WP686"/>
      <c r="WQ686"/>
      <c r="WR686"/>
      <c r="WS686"/>
      <c r="WT686"/>
      <c r="WU686"/>
      <c r="WV686"/>
      <c r="WW686"/>
      <c r="WX686"/>
      <c r="WY686"/>
      <c r="WZ686"/>
      <c r="XA686"/>
      <c r="XB686"/>
      <c r="XC686"/>
      <c r="XD686"/>
      <c r="XE686"/>
      <c r="XF686"/>
      <c r="XG686"/>
      <c r="XH686"/>
      <c r="XI686"/>
      <c r="XJ686"/>
      <c r="XK686"/>
      <c r="XL686"/>
      <c r="XM686"/>
      <c r="XN686"/>
      <c r="XO686"/>
      <c r="XP686"/>
      <c r="XQ686"/>
      <c r="XR686"/>
      <c r="XS686"/>
      <c r="XT686"/>
      <c r="XU686"/>
      <c r="XV686"/>
      <c r="XW686"/>
      <c r="XX686"/>
      <c r="XY686"/>
      <c r="XZ686"/>
      <c r="YA686"/>
      <c r="YB686"/>
      <c r="YC686"/>
      <c r="YD686"/>
      <c r="YE686"/>
      <c r="YF686"/>
      <c r="YG686"/>
      <c r="YH686"/>
      <c r="YI686"/>
      <c r="YJ686"/>
      <c r="YK686"/>
      <c r="YL686"/>
      <c r="YM686"/>
      <c r="YN686"/>
      <c r="YO686"/>
      <c r="YP686"/>
      <c r="YQ686"/>
      <c r="YR686"/>
      <c r="YS686"/>
      <c r="YT686"/>
      <c r="YU686"/>
      <c r="YV686"/>
      <c r="YW686"/>
      <c r="YX686"/>
      <c r="YY686"/>
      <c r="YZ686"/>
      <c r="ZA686"/>
      <c r="ZB686"/>
      <c r="ZC686"/>
      <c r="ZD686"/>
      <c r="ZE686"/>
      <c r="ZF686"/>
      <c r="ZG686"/>
      <c r="ZH686"/>
      <c r="ZI686"/>
      <c r="ZJ686"/>
      <c r="ZK686"/>
      <c r="ZL686"/>
      <c r="ZM686"/>
      <c r="ZN686"/>
      <c r="ZO686"/>
      <c r="ZP686"/>
      <c r="ZQ686"/>
      <c r="ZR686"/>
      <c r="ZS686"/>
      <c r="ZT686"/>
      <c r="ZU686"/>
      <c r="ZV686"/>
      <c r="ZW686"/>
      <c r="ZX686"/>
      <c r="ZY686"/>
      <c r="ZZ686"/>
      <c r="AAA686"/>
      <c r="AAB686"/>
      <c r="AAC686"/>
      <c r="AAD686"/>
      <c r="AAE686"/>
      <c r="AAF686"/>
      <c r="AAG686"/>
      <c r="AAH686"/>
      <c r="AAI686"/>
      <c r="AAJ686"/>
      <c r="AAK686"/>
      <c r="AAL686"/>
      <c r="AAM686"/>
      <c r="AAN686"/>
      <c r="AAO686"/>
      <c r="AAP686"/>
      <c r="AAQ686"/>
      <c r="AAR686"/>
      <c r="AAS686"/>
      <c r="AAT686"/>
      <c r="AAU686"/>
      <c r="AAV686"/>
      <c r="AAW686"/>
      <c r="AAX686"/>
      <c r="AAY686"/>
      <c r="AAZ686"/>
      <c r="ABA686"/>
      <c r="ABB686"/>
      <c r="ABC686"/>
      <c r="ABD686"/>
      <c r="ABE686"/>
      <c r="ABF686"/>
      <c r="ABG686"/>
      <c r="ABH686"/>
      <c r="ABI686"/>
      <c r="ABJ686"/>
      <c r="ABK686"/>
      <c r="ABL686"/>
      <c r="ABM686"/>
      <c r="ABN686"/>
      <c r="ABO686"/>
      <c r="ABP686"/>
      <c r="ABQ686"/>
      <c r="ABR686"/>
      <c r="ABS686"/>
      <c r="ABT686"/>
      <c r="ABU686"/>
      <c r="ABV686"/>
      <c r="ABW686"/>
      <c r="ABX686"/>
      <c r="ABY686"/>
      <c r="ABZ686"/>
      <c r="ACA686"/>
      <c r="ACB686"/>
      <c r="ACC686"/>
      <c r="ACD686"/>
      <c r="ACE686"/>
      <c r="ACF686"/>
      <c r="ACG686"/>
      <c r="ACH686"/>
      <c r="ACI686"/>
      <c r="ACJ686"/>
      <c r="ACK686"/>
      <c r="ACL686"/>
      <c r="ACM686"/>
      <c r="ACN686"/>
      <c r="ACO686"/>
      <c r="ACP686"/>
      <c r="ACQ686"/>
      <c r="ACR686"/>
      <c r="ACS686"/>
      <c r="ACT686"/>
      <c r="ACU686"/>
      <c r="ACV686"/>
      <c r="ACW686"/>
      <c r="ACX686"/>
      <c r="ACY686"/>
      <c r="ACZ686"/>
      <c r="ADA686"/>
      <c r="ADB686"/>
      <c r="ADC686"/>
      <c r="ADD686"/>
      <c r="ADE686"/>
      <c r="ADF686"/>
      <c r="ADG686"/>
      <c r="ADH686"/>
      <c r="ADI686"/>
      <c r="ADJ686"/>
      <c r="ADK686"/>
      <c r="ADL686"/>
      <c r="ADM686"/>
      <c r="ADN686"/>
      <c r="ADO686"/>
      <c r="ADP686"/>
      <c r="ADQ686"/>
      <c r="ADR686"/>
      <c r="ADS686"/>
      <c r="ADT686"/>
      <c r="ADU686"/>
      <c r="ADV686"/>
      <c r="ADW686"/>
      <c r="ADX686"/>
      <c r="ADY686"/>
      <c r="ADZ686"/>
      <c r="AEA686"/>
      <c r="AEB686"/>
      <c r="AEC686"/>
      <c r="AED686"/>
      <c r="AEE686"/>
      <c r="AEF686"/>
      <c r="AEG686"/>
      <c r="AEH686"/>
      <c r="AEI686"/>
      <c r="AEJ686"/>
      <c r="AEK686"/>
      <c r="AEL686"/>
      <c r="AEM686"/>
      <c r="AEN686"/>
      <c r="AEO686"/>
      <c r="AEP686"/>
      <c r="AEQ686"/>
      <c r="AER686"/>
      <c r="AES686"/>
      <c r="AET686"/>
      <c r="AEU686"/>
      <c r="AEV686"/>
      <c r="AEW686"/>
      <c r="AEX686"/>
      <c r="AEY686"/>
      <c r="AEZ686"/>
      <c r="AFA686"/>
      <c r="AFB686"/>
      <c r="AFC686"/>
      <c r="AFD686"/>
      <c r="AFE686"/>
      <c r="AFF686"/>
      <c r="AFG686"/>
      <c r="AFH686"/>
      <c r="AFI686"/>
      <c r="AFJ686"/>
      <c r="AFK686"/>
      <c r="AFL686"/>
      <c r="AFM686"/>
      <c r="AFN686"/>
      <c r="AFO686"/>
      <c r="AFP686"/>
      <c r="AFQ686"/>
      <c r="AFR686"/>
      <c r="AFS686"/>
      <c r="AFT686"/>
      <c r="AFU686"/>
      <c r="AFV686"/>
      <c r="AFW686"/>
      <c r="AFX686"/>
      <c r="AFY686"/>
      <c r="AFZ686"/>
      <c r="AGA686"/>
      <c r="AGB686"/>
      <c r="AGC686"/>
      <c r="AGD686"/>
      <c r="AGE686"/>
      <c r="AGF686"/>
      <c r="AGG686"/>
      <c r="AGH686"/>
      <c r="AGI686"/>
      <c r="AGJ686"/>
      <c r="AGK686"/>
      <c r="AGL686"/>
      <c r="AGM686"/>
      <c r="AGN686"/>
      <c r="AGO686"/>
      <c r="AGP686"/>
      <c r="AGQ686"/>
      <c r="AGR686"/>
      <c r="AGS686"/>
      <c r="AGT686"/>
      <c r="AGU686"/>
      <c r="AGV686"/>
      <c r="AGW686"/>
      <c r="AGX686"/>
      <c r="AGY686"/>
      <c r="AGZ686"/>
      <c r="AHA686"/>
      <c r="AHB686"/>
      <c r="AHC686"/>
      <c r="AHD686"/>
      <c r="AHE686"/>
      <c r="AHF686"/>
      <c r="AHG686"/>
      <c r="AHH686"/>
      <c r="AHI686"/>
      <c r="AHJ686"/>
      <c r="AHK686"/>
      <c r="AHL686"/>
      <c r="AHM686"/>
      <c r="AHN686"/>
      <c r="AHO686"/>
      <c r="AHP686"/>
      <c r="AHQ686"/>
      <c r="AHR686"/>
      <c r="AHS686"/>
      <c r="AHT686"/>
      <c r="AHU686"/>
      <c r="AHV686"/>
      <c r="AHW686"/>
      <c r="AHX686"/>
      <c r="AHY686"/>
      <c r="AHZ686"/>
      <c r="AIA686"/>
      <c r="AIB686"/>
      <c r="AIC686"/>
      <c r="AID686"/>
      <c r="AIE686"/>
      <c r="AIF686"/>
      <c r="AIG686"/>
      <c r="AIH686"/>
      <c r="AII686"/>
      <c r="AIJ686"/>
      <c r="AIK686"/>
      <c r="AIL686"/>
      <c r="AIM686"/>
      <c r="AIN686"/>
      <c r="AIO686"/>
      <c r="AIP686"/>
      <c r="AIQ686"/>
      <c r="AIR686"/>
      <c r="AIS686"/>
      <c r="AIT686"/>
      <c r="AIU686"/>
      <c r="AIV686"/>
      <c r="AIW686"/>
      <c r="AIX686"/>
      <c r="AIY686"/>
      <c r="AIZ686"/>
      <c r="AJA686"/>
      <c r="AJB686"/>
      <c r="AJC686"/>
      <c r="AJD686"/>
      <c r="AJE686"/>
      <c r="AJF686"/>
      <c r="AJG686"/>
      <c r="AJH686"/>
      <c r="AJI686"/>
      <c r="AJJ686"/>
      <c r="AJK686"/>
      <c r="AJL686"/>
      <c r="AJM686"/>
      <c r="AJN686"/>
      <c r="AJO686"/>
      <c r="AJP686"/>
      <c r="AJQ686"/>
      <c r="AJR686"/>
      <c r="AJS686"/>
      <c r="AJT686"/>
      <c r="AJU686"/>
      <c r="AJV686"/>
      <c r="AJW686"/>
      <c r="AJX686"/>
      <c r="AJY686"/>
      <c r="AJZ686"/>
      <c r="AKA686"/>
      <c r="AKB686"/>
      <c r="AKC686"/>
      <c r="AKD686"/>
      <c r="AKE686"/>
      <c r="AKF686"/>
      <c r="AKG686"/>
      <c r="AKH686"/>
      <c r="AKI686"/>
      <c r="AKJ686"/>
      <c r="AKK686"/>
      <c r="AKL686"/>
      <c r="AKM686"/>
      <c r="AKN686"/>
      <c r="AKO686"/>
      <c r="AKP686"/>
      <c r="AKQ686"/>
      <c r="AKR686"/>
      <c r="AKS686"/>
      <c r="AKT686"/>
      <c r="AKU686"/>
      <c r="AKV686"/>
      <c r="AKW686"/>
      <c r="AKX686"/>
      <c r="AKY686"/>
      <c r="AKZ686"/>
      <c r="ALA686"/>
      <c r="ALB686"/>
      <c r="ALC686"/>
      <c r="ALD686"/>
      <c r="ALE686"/>
      <c r="ALF686"/>
      <c r="ALG686"/>
      <c r="ALH686"/>
      <c r="ALI686"/>
      <c r="ALJ686"/>
      <c r="ALK686"/>
      <c r="ALL686"/>
      <c r="ALM686"/>
      <c r="ALN686"/>
      <c r="ALO686"/>
      <c r="ALP686"/>
      <c r="ALQ686"/>
      <c r="ALR686"/>
      <c r="ALS686"/>
      <c r="ALT686"/>
      <c r="ALU686"/>
      <c r="ALV686"/>
      <c r="ALW686"/>
      <c r="ALX686"/>
    </row>
    <row r="687" spans="1:1012" x14ac:dyDescent="0.25">
      <c r="A687"/>
      <c r="B687" s="260"/>
      <c r="C687" s="260"/>
      <c r="D687" s="373"/>
      <c r="E687" s="260"/>
      <c r="F687" s="285"/>
      <c r="G687" s="152"/>
      <c r="H687" s="260"/>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c r="KX687"/>
      <c r="KY687"/>
      <c r="KZ687"/>
      <c r="LA687"/>
      <c r="LB687"/>
      <c r="LC687"/>
      <c r="LD687"/>
      <c r="LE687"/>
      <c r="LF687"/>
      <c r="LG687"/>
      <c r="LH687"/>
      <c r="LI687"/>
      <c r="LJ687"/>
      <c r="LK687"/>
      <c r="LL687"/>
      <c r="LM687"/>
      <c r="LN687"/>
      <c r="LO687"/>
      <c r="LP687"/>
      <c r="LQ687"/>
      <c r="LR687"/>
      <c r="LS687"/>
      <c r="LT687"/>
      <c r="LU687"/>
      <c r="LV687"/>
      <c r="LW687"/>
      <c r="LX687"/>
      <c r="LY687"/>
      <c r="LZ687"/>
      <c r="MA687"/>
      <c r="MB687"/>
      <c r="MC687"/>
      <c r="MD687"/>
      <c r="ME687"/>
      <c r="MF687"/>
      <c r="MG687"/>
      <c r="MH687"/>
      <c r="MI687"/>
      <c r="MJ687"/>
      <c r="MK687"/>
      <c r="ML687"/>
      <c r="MM687"/>
      <c r="MN687"/>
      <c r="MO687"/>
      <c r="MP687"/>
      <c r="MQ687"/>
      <c r="MR687"/>
      <c r="MS687"/>
      <c r="MT687"/>
      <c r="MU687"/>
      <c r="MV687"/>
      <c r="MW687"/>
      <c r="MX687"/>
      <c r="MY687"/>
      <c r="MZ687"/>
      <c r="NA687"/>
      <c r="NB687"/>
      <c r="NC687"/>
      <c r="ND687"/>
      <c r="NE687"/>
      <c r="NF687"/>
      <c r="NG687"/>
      <c r="NH687"/>
      <c r="NI687"/>
      <c r="NJ687"/>
      <c r="NK687"/>
      <c r="NL687"/>
      <c r="NM687"/>
      <c r="NN687"/>
      <c r="NO687"/>
      <c r="NP687"/>
      <c r="NQ687"/>
      <c r="NR687"/>
      <c r="NS687"/>
      <c r="NT687"/>
      <c r="NU687"/>
      <c r="NV687"/>
      <c r="NW687"/>
      <c r="NX687"/>
      <c r="NY687"/>
      <c r="NZ687"/>
      <c r="OA687"/>
      <c r="OB687"/>
      <c r="OC687"/>
      <c r="OD687"/>
      <c r="OE687"/>
      <c r="OF687"/>
      <c r="OG687"/>
      <c r="OH687"/>
      <c r="OI687"/>
      <c r="OJ687"/>
      <c r="OK687"/>
      <c r="OL687"/>
      <c r="OM687"/>
      <c r="ON687"/>
      <c r="OO687"/>
      <c r="OP687"/>
      <c r="OQ687"/>
      <c r="OR687"/>
      <c r="OS687"/>
      <c r="OT687"/>
      <c r="OU687"/>
      <c r="OV687"/>
      <c r="OW687"/>
      <c r="OX687"/>
      <c r="OY687"/>
      <c r="OZ687"/>
      <c r="PA687"/>
      <c r="PB687"/>
      <c r="PC687"/>
      <c r="PD687"/>
      <c r="PE687"/>
      <c r="PF687"/>
      <c r="PG687"/>
      <c r="PH687"/>
      <c r="PI687"/>
      <c r="PJ687"/>
      <c r="PK687"/>
      <c r="PL687"/>
      <c r="PM687"/>
      <c r="PN687"/>
      <c r="PO687"/>
      <c r="PP687"/>
      <c r="PQ687"/>
      <c r="PR687"/>
      <c r="PS687"/>
      <c r="PT687"/>
      <c r="PU687"/>
      <c r="PV687"/>
      <c r="PW687"/>
      <c r="PX687"/>
      <c r="PY687"/>
      <c r="PZ687"/>
      <c r="QA687"/>
      <c r="QB687"/>
      <c r="QC687"/>
      <c r="QD687"/>
      <c r="QE687"/>
      <c r="QF687"/>
      <c r="QG687"/>
      <c r="QH687"/>
      <c r="QI687"/>
      <c r="QJ687"/>
      <c r="QK687"/>
      <c r="QL687"/>
      <c r="QM687"/>
      <c r="QN687"/>
      <c r="QO687"/>
      <c r="QP687"/>
      <c r="QQ687"/>
      <c r="QR687"/>
      <c r="QS687"/>
      <c r="QT687"/>
      <c r="QU687"/>
      <c r="QV687"/>
      <c r="QW687"/>
      <c r="QX687"/>
      <c r="QY687"/>
      <c r="QZ687"/>
      <c r="RA687"/>
      <c r="RB687"/>
      <c r="RC687"/>
      <c r="RD687"/>
      <c r="RE687"/>
      <c r="RF687"/>
      <c r="RG687"/>
      <c r="RH687"/>
      <c r="RI687"/>
      <c r="RJ687"/>
      <c r="RK687"/>
      <c r="RL687"/>
      <c r="RM687"/>
      <c r="RN687"/>
      <c r="RO687"/>
      <c r="RP687"/>
      <c r="RQ687"/>
      <c r="RR687"/>
      <c r="RS687"/>
      <c r="RT687"/>
      <c r="RU687"/>
      <c r="RV687"/>
      <c r="RW687"/>
      <c r="RX687"/>
      <c r="RY687"/>
      <c r="RZ687"/>
      <c r="SA687"/>
      <c r="SB687"/>
      <c r="SC687"/>
      <c r="SD687"/>
      <c r="SE687"/>
      <c r="SF687"/>
      <c r="SG687"/>
      <c r="SH687"/>
      <c r="SI687"/>
      <c r="SJ687"/>
      <c r="SK687"/>
      <c r="SL687"/>
      <c r="SM687"/>
      <c r="SN687"/>
      <c r="SO687"/>
      <c r="SP687"/>
      <c r="SQ687"/>
      <c r="SR687"/>
      <c r="SS687"/>
      <c r="ST687"/>
      <c r="SU687"/>
      <c r="SV687"/>
      <c r="SW687"/>
      <c r="SX687"/>
      <c r="SY687"/>
      <c r="SZ687"/>
      <c r="TA687"/>
      <c r="TB687"/>
      <c r="TC687"/>
      <c r="TD687"/>
      <c r="TE687"/>
      <c r="TF687"/>
      <c r="TG687"/>
      <c r="TH687"/>
      <c r="TI687"/>
      <c r="TJ687"/>
      <c r="TK687"/>
      <c r="TL687"/>
      <c r="TM687"/>
      <c r="TN687"/>
      <c r="TO687"/>
      <c r="TP687"/>
      <c r="TQ687"/>
      <c r="TR687"/>
      <c r="TS687"/>
      <c r="TT687"/>
      <c r="TU687"/>
      <c r="TV687"/>
      <c r="TW687"/>
      <c r="TX687"/>
      <c r="TY687"/>
      <c r="TZ687"/>
      <c r="UA687"/>
      <c r="UB687"/>
      <c r="UC687"/>
      <c r="UD687"/>
      <c r="UE687"/>
      <c r="UF687"/>
      <c r="UG687"/>
      <c r="UH687"/>
      <c r="UI687"/>
      <c r="UJ687"/>
      <c r="UK687"/>
      <c r="UL687"/>
      <c r="UM687"/>
      <c r="UN687"/>
      <c r="UO687"/>
      <c r="UP687"/>
      <c r="UQ687"/>
      <c r="UR687"/>
      <c r="US687"/>
      <c r="UT687"/>
      <c r="UU687"/>
      <c r="UV687"/>
      <c r="UW687"/>
      <c r="UX687"/>
      <c r="UY687"/>
      <c r="UZ687"/>
      <c r="VA687"/>
      <c r="VB687"/>
      <c r="VC687"/>
      <c r="VD687"/>
      <c r="VE687"/>
      <c r="VF687"/>
      <c r="VG687"/>
      <c r="VH687"/>
      <c r="VI687"/>
      <c r="VJ687"/>
      <c r="VK687"/>
      <c r="VL687"/>
      <c r="VM687"/>
      <c r="VN687"/>
      <c r="VO687"/>
      <c r="VP687"/>
      <c r="VQ687"/>
      <c r="VR687"/>
      <c r="VS687"/>
      <c r="VT687"/>
      <c r="VU687"/>
      <c r="VV687"/>
      <c r="VW687"/>
      <c r="VX687"/>
      <c r="VY687"/>
      <c r="VZ687"/>
      <c r="WA687"/>
      <c r="WB687"/>
      <c r="WC687"/>
      <c r="WD687"/>
      <c r="WE687"/>
      <c r="WF687"/>
      <c r="WG687"/>
      <c r="WH687"/>
      <c r="WI687"/>
      <c r="WJ687"/>
      <c r="WK687"/>
      <c r="WL687"/>
      <c r="WM687"/>
      <c r="WN687"/>
      <c r="WO687"/>
      <c r="WP687"/>
      <c r="WQ687"/>
      <c r="WR687"/>
      <c r="WS687"/>
      <c r="WT687"/>
      <c r="WU687"/>
      <c r="WV687"/>
      <c r="WW687"/>
      <c r="WX687"/>
      <c r="WY687"/>
      <c r="WZ687"/>
      <c r="XA687"/>
      <c r="XB687"/>
      <c r="XC687"/>
      <c r="XD687"/>
      <c r="XE687"/>
      <c r="XF687"/>
      <c r="XG687"/>
      <c r="XH687"/>
      <c r="XI687"/>
      <c r="XJ687"/>
      <c r="XK687"/>
      <c r="XL687"/>
      <c r="XM687"/>
      <c r="XN687"/>
      <c r="XO687"/>
      <c r="XP687"/>
      <c r="XQ687"/>
      <c r="XR687"/>
      <c r="XS687"/>
      <c r="XT687"/>
      <c r="XU687"/>
      <c r="XV687"/>
      <c r="XW687"/>
      <c r="XX687"/>
      <c r="XY687"/>
      <c r="XZ687"/>
      <c r="YA687"/>
      <c r="YB687"/>
      <c r="YC687"/>
      <c r="YD687"/>
      <c r="YE687"/>
      <c r="YF687"/>
      <c r="YG687"/>
      <c r="YH687"/>
      <c r="YI687"/>
      <c r="YJ687"/>
      <c r="YK687"/>
      <c r="YL687"/>
      <c r="YM687"/>
      <c r="YN687"/>
      <c r="YO687"/>
      <c r="YP687"/>
      <c r="YQ687"/>
      <c r="YR687"/>
      <c r="YS687"/>
      <c r="YT687"/>
      <c r="YU687"/>
      <c r="YV687"/>
      <c r="YW687"/>
      <c r="YX687"/>
      <c r="YY687"/>
      <c r="YZ687"/>
      <c r="ZA687"/>
      <c r="ZB687"/>
      <c r="ZC687"/>
      <c r="ZD687"/>
      <c r="ZE687"/>
      <c r="ZF687"/>
      <c r="ZG687"/>
      <c r="ZH687"/>
      <c r="ZI687"/>
      <c r="ZJ687"/>
      <c r="ZK687"/>
      <c r="ZL687"/>
      <c r="ZM687"/>
      <c r="ZN687"/>
      <c r="ZO687"/>
      <c r="ZP687"/>
      <c r="ZQ687"/>
      <c r="ZR687"/>
      <c r="ZS687"/>
      <c r="ZT687"/>
      <c r="ZU687"/>
      <c r="ZV687"/>
      <c r="ZW687"/>
      <c r="ZX687"/>
      <c r="ZY687"/>
      <c r="ZZ687"/>
      <c r="AAA687"/>
      <c r="AAB687"/>
      <c r="AAC687"/>
      <c r="AAD687"/>
      <c r="AAE687"/>
      <c r="AAF687"/>
      <c r="AAG687"/>
      <c r="AAH687"/>
      <c r="AAI687"/>
      <c r="AAJ687"/>
      <c r="AAK687"/>
      <c r="AAL687"/>
      <c r="AAM687"/>
      <c r="AAN687"/>
      <c r="AAO687"/>
      <c r="AAP687"/>
      <c r="AAQ687"/>
      <c r="AAR687"/>
      <c r="AAS687"/>
      <c r="AAT687"/>
      <c r="AAU687"/>
      <c r="AAV687"/>
      <c r="AAW687"/>
      <c r="AAX687"/>
      <c r="AAY687"/>
      <c r="AAZ687"/>
      <c r="ABA687"/>
      <c r="ABB687"/>
      <c r="ABC687"/>
      <c r="ABD687"/>
      <c r="ABE687"/>
      <c r="ABF687"/>
      <c r="ABG687"/>
      <c r="ABH687"/>
      <c r="ABI687"/>
      <c r="ABJ687"/>
      <c r="ABK687"/>
      <c r="ABL687"/>
      <c r="ABM687"/>
      <c r="ABN687"/>
      <c r="ABO687"/>
      <c r="ABP687"/>
      <c r="ABQ687"/>
      <c r="ABR687"/>
      <c r="ABS687"/>
      <c r="ABT687"/>
      <c r="ABU687"/>
      <c r="ABV687"/>
      <c r="ABW687"/>
      <c r="ABX687"/>
      <c r="ABY687"/>
      <c r="ABZ687"/>
      <c r="ACA687"/>
      <c r="ACB687"/>
      <c r="ACC687"/>
      <c r="ACD687"/>
      <c r="ACE687"/>
      <c r="ACF687"/>
      <c r="ACG687"/>
      <c r="ACH687"/>
      <c r="ACI687"/>
      <c r="ACJ687"/>
      <c r="ACK687"/>
      <c r="ACL687"/>
      <c r="ACM687"/>
      <c r="ACN687"/>
      <c r="ACO687"/>
      <c r="ACP687"/>
      <c r="ACQ687"/>
      <c r="ACR687"/>
      <c r="ACS687"/>
      <c r="ACT687"/>
      <c r="ACU687"/>
      <c r="ACV687"/>
      <c r="ACW687"/>
      <c r="ACX687"/>
      <c r="ACY687"/>
      <c r="ACZ687"/>
      <c r="ADA687"/>
      <c r="ADB687"/>
      <c r="ADC687"/>
      <c r="ADD687"/>
      <c r="ADE687"/>
      <c r="ADF687"/>
      <c r="ADG687"/>
      <c r="ADH687"/>
      <c r="ADI687"/>
      <c r="ADJ687"/>
      <c r="ADK687"/>
      <c r="ADL687"/>
      <c r="ADM687"/>
      <c r="ADN687"/>
      <c r="ADO687"/>
      <c r="ADP687"/>
      <c r="ADQ687"/>
      <c r="ADR687"/>
      <c r="ADS687"/>
      <c r="ADT687"/>
      <c r="ADU687"/>
      <c r="ADV687"/>
      <c r="ADW687"/>
      <c r="ADX687"/>
      <c r="ADY687"/>
      <c r="ADZ687"/>
      <c r="AEA687"/>
      <c r="AEB687"/>
      <c r="AEC687"/>
      <c r="AED687"/>
      <c r="AEE687"/>
      <c r="AEF687"/>
      <c r="AEG687"/>
      <c r="AEH687"/>
      <c r="AEI687"/>
      <c r="AEJ687"/>
      <c r="AEK687"/>
      <c r="AEL687"/>
      <c r="AEM687"/>
      <c r="AEN687"/>
      <c r="AEO687"/>
      <c r="AEP687"/>
      <c r="AEQ687"/>
      <c r="AER687"/>
      <c r="AES687"/>
      <c r="AET687"/>
      <c r="AEU687"/>
      <c r="AEV687"/>
      <c r="AEW687"/>
      <c r="AEX687"/>
      <c r="AEY687"/>
      <c r="AEZ687"/>
      <c r="AFA687"/>
      <c r="AFB687"/>
      <c r="AFC687"/>
      <c r="AFD687"/>
      <c r="AFE687"/>
      <c r="AFF687"/>
      <c r="AFG687"/>
      <c r="AFH687"/>
      <c r="AFI687"/>
      <c r="AFJ687"/>
      <c r="AFK687"/>
      <c r="AFL687"/>
      <c r="AFM687"/>
      <c r="AFN687"/>
      <c r="AFO687"/>
      <c r="AFP687"/>
      <c r="AFQ687"/>
      <c r="AFR687"/>
      <c r="AFS687"/>
      <c r="AFT687"/>
      <c r="AFU687"/>
      <c r="AFV687"/>
      <c r="AFW687"/>
      <c r="AFX687"/>
      <c r="AFY687"/>
      <c r="AFZ687"/>
      <c r="AGA687"/>
      <c r="AGB687"/>
      <c r="AGC687"/>
      <c r="AGD687"/>
      <c r="AGE687"/>
      <c r="AGF687"/>
      <c r="AGG687"/>
      <c r="AGH687"/>
      <c r="AGI687"/>
      <c r="AGJ687"/>
      <c r="AGK687"/>
      <c r="AGL687"/>
      <c r="AGM687"/>
      <c r="AGN687"/>
      <c r="AGO687"/>
      <c r="AGP687"/>
      <c r="AGQ687"/>
      <c r="AGR687"/>
      <c r="AGS687"/>
      <c r="AGT687"/>
      <c r="AGU687"/>
      <c r="AGV687"/>
      <c r="AGW687"/>
      <c r="AGX687"/>
      <c r="AGY687"/>
      <c r="AGZ687"/>
      <c r="AHA687"/>
      <c r="AHB687"/>
      <c r="AHC687"/>
      <c r="AHD687"/>
      <c r="AHE687"/>
      <c r="AHF687"/>
      <c r="AHG687"/>
      <c r="AHH687"/>
      <c r="AHI687"/>
      <c r="AHJ687"/>
      <c r="AHK687"/>
      <c r="AHL687"/>
      <c r="AHM687"/>
      <c r="AHN687"/>
      <c r="AHO687"/>
      <c r="AHP687"/>
      <c r="AHQ687"/>
      <c r="AHR687"/>
      <c r="AHS687"/>
      <c r="AHT687"/>
      <c r="AHU687"/>
      <c r="AHV687"/>
      <c r="AHW687"/>
      <c r="AHX687"/>
      <c r="AHY687"/>
      <c r="AHZ687"/>
      <c r="AIA687"/>
      <c r="AIB687"/>
      <c r="AIC687"/>
      <c r="AID687"/>
      <c r="AIE687"/>
      <c r="AIF687"/>
      <c r="AIG687"/>
      <c r="AIH687"/>
      <c r="AII687"/>
      <c r="AIJ687"/>
      <c r="AIK687"/>
      <c r="AIL687"/>
      <c r="AIM687"/>
      <c r="AIN687"/>
      <c r="AIO687"/>
      <c r="AIP687"/>
      <c r="AIQ687"/>
      <c r="AIR687"/>
      <c r="AIS687"/>
      <c r="AIT687"/>
      <c r="AIU687"/>
      <c r="AIV687"/>
      <c r="AIW687"/>
      <c r="AIX687"/>
      <c r="AIY687"/>
      <c r="AIZ687"/>
      <c r="AJA687"/>
      <c r="AJB687"/>
      <c r="AJC687"/>
      <c r="AJD687"/>
      <c r="AJE687"/>
      <c r="AJF687"/>
      <c r="AJG687"/>
      <c r="AJH687"/>
      <c r="AJI687"/>
      <c r="AJJ687"/>
      <c r="AJK687"/>
      <c r="AJL687"/>
      <c r="AJM687"/>
      <c r="AJN687"/>
      <c r="AJO687"/>
      <c r="AJP687"/>
      <c r="AJQ687"/>
      <c r="AJR687"/>
      <c r="AJS687"/>
      <c r="AJT687"/>
      <c r="AJU687"/>
      <c r="AJV687"/>
      <c r="AJW687"/>
      <c r="AJX687"/>
      <c r="AJY687"/>
      <c r="AJZ687"/>
      <c r="AKA687"/>
      <c r="AKB687"/>
      <c r="AKC687"/>
      <c r="AKD687"/>
      <c r="AKE687"/>
      <c r="AKF687"/>
      <c r="AKG687"/>
      <c r="AKH687"/>
      <c r="AKI687"/>
      <c r="AKJ687"/>
      <c r="AKK687"/>
      <c r="AKL687"/>
      <c r="AKM687"/>
      <c r="AKN687"/>
      <c r="AKO687"/>
      <c r="AKP687"/>
      <c r="AKQ687"/>
      <c r="AKR687"/>
      <c r="AKS687"/>
      <c r="AKT687"/>
      <c r="AKU687"/>
      <c r="AKV687"/>
      <c r="AKW687"/>
      <c r="AKX687"/>
      <c r="AKY687"/>
      <c r="AKZ687"/>
      <c r="ALA687"/>
      <c r="ALB687"/>
      <c r="ALC687"/>
      <c r="ALD687"/>
      <c r="ALE687"/>
      <c r="ALF687"/>
      <c r="ALG687"/>
      <c r="ALH687"/>
      <c r="ALI687"/>
      <c r="ALJ687"/>
      <c r="ALK687"/>
      <c r="ALL687"/>
      <c r="ALM687"/>
      <c r="ALN687"/>
      <c r="ALO687"/>
      <c r="ALP687"/>
      <c r="ALQ687"/>
      <c r="ALR687"/>
      <c r="ALS687"/>
      <c r="ALT687"/>
      <c r="ALU687"/>
      <c r="ALV687"/>
      <c r="ALW687"/>
      <c r="ALX687"/>
    </row>
    <row r="688" spans="1:1012" x14ac:dyDescent="0.25">
      <c r="A688"/>
      <c r="B688" s="260"/>
      <c r="C688" s="260"/>
      <c r="D688" s="373"/>
      <c r="E688" s="260"/>
      <c r="F688" s="285"/>
      <c r="G688" s="152"/>
      <c r="H688" s="260"/>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c r="IW688"/>
      <c r="IX688"/>
      <c r="IY688"/>
      <c r="IZ688"/>
      <c r="JA688"/>
      <c r="JB688"/>
      <c r="JC688"/>
      <c r="JD688"/>
      <c r="JE688"/>
      <c r="JF688"/>
      <c r="JG688"/>
      <c r="JH688"/>
      <c r="JI688"/>
      <c r="JJ688"/>
      <c r="JK688"/>
      <c r="JL688"/>
      <c r="JM688"/>
      <c r="JN688"/>
      <c r="JO688"/>
      <c r="JP688"/>
      <c r="JQ688"/>
      <c r="JR688"/>
      <c r="JS688"/>
      <c r="JT688"/>
      <c r="JU688"/>
      <c r="JV688"/>
      <c r="JW688"/>
      <c r="JX688"/>
      <c r="JY688"/>
      <c r="JZ688"/>
      <c r="KA688"/>
      <c r="KB688"/>
      <c r="KC688"/>
      <c r="KD688"/>
      <c r="KE688"/>
      <c r="KF688"/>
      <c r="KG688"/>
      <c r="KH688"/>
      <c r="KI688"/>
      <c r="KJ688"/>
      <c r="KK688"/>
      <c r="KL688"/>
      <c r="KM688"/>
      <c r="KN688"/>
      <c r="KO688"/>
      <c r="KP688"/>
      <c r="KQ688"/>
      <c r="KR688"/>
      <c r="KS688"/>
      <c r="KT688"/>
      <c r="KU688"/>
      <c r="KV688"/>
      <c r="KW688"/>
      <c r="KX688"/>
      <c r="KY688"/>
      <c r="KZ688"/>
      <c r="LA688"/>
      <c r="LB688"/>
      <c r="LC688"/>
      <c r="LD688"/>
      <c r="LE688"/>
      <c r="LF688"/>
      <c r="LG688"/>
      <c r="LH688"/>
      <c r="LI688"/>
      <c r="LJ688"/>
      <c r="LK688"/>
      <c r="LL688"/>
      <c r="LM688"/>
      <c r="LN688"/>
      <c r="LO688"/>
      <c r="LP688"/>
      <c r="LQ688"/>
      <c r="LR688"/>
      <c r="LS688"/>
      <c r="LT688"/>
      <c r="LU688"/>
      <c r="LV688"/>
      <c r="LW688"/>
      <c r="LX688"/>
      <c r="LY688"/>
      <c r="LZ688"/>
      <c r="MA688"/>
      <c r="MB688"/>
      <c r="MC688"/>
      <c r="MD688"/>
      <c r="ME688"/>
      <c r="MF688"/>
      <c r="MG688"/>
      <c r="MH688"/>
      <c r="MI688"/>
      <c r="MJ688"/>
      <c r="MK688"/>
      <c r="ML688"/>
      <c r="MM688"/>
      <c r="MN688"/>
      <c r="MO688"/>
      <c r="MP688"/>
      <c r="MQ688"/>
      <c r="MR688"/>
      <c r="MS688"/>
      <c r="MT688"/>
      <c r="MU688"/>
      <c r="MV688"/>
      <c r="MW688"/>
      <c r="MX688"/>
      <c r="MY688"/>
      <c r="MZ688"/>
      <c r="NA688"/>
      <c r="NB688"/>
      <c r="NC688"/>
      <c r="ND688"/>
      <c r="NE688"/>
      <c r="NF688"/>
      <c r="NG688"/>
      <c r="NH688"/>
      <c r="NI688"/>
      <c r="NJ688"/>
      <c r="NK688"/>
      <c r="NL688"/>
      <c r="NM688"/>
      <c r="NN688"/>
      <c r="NO688"/>
      <c r="NP688"/>
      <c r="NQ688"/>
      <c r="NR688"/>
      <c r="NS688"/>
      <c r="NT688"/>
      <c r="NU688"/>
      <c r="NV688"/>
      <c r="NW688"/>
      <c r="NX688"/>
      <c r="NY688"/>
      <c r="NZ688"/>
      <c r="OA688"/>
      <c r="OB688"/>
      <c r="OC688"/>
      <c r="OD688"/>
      <c r="OE688"/>
      <c r="OF688"/>
      <c r="OG688"/>
      <c r="OH688"/>
      <c r="OI688"/>
      <c r="OJ688"/>
      <c r="OK688"/>
      <c r="OL688"/>
      <c r="OM688"/>
      <c r="ON688"/>
      <c r="OO688"/>
      <c r="OP688"/>
      <c r="OQ688"/>
      <c r="OR688"/>
      <c r="OS688"/>
      <c r="OT688"/>
      <c r="OU688"/>
      <c r="OV688"/>
      <c r="OW688"/>
      <c r="OX688"/>
      <c r="OY688"/>
      <c r="OZ688"/>
      <c r="PA688"/>
      <c r="PB688"/>
      <c r="PC688"/>
      <c r="PD688"/>
      <c r="PE688"/>
      <c r="PF688"/>
      <c r="PG688"/>
      <c r="PH688"/>
      <c r="PI688"/>
      <c r="PJ688"/>
      <c r="PK688"/>
      <c r="PL688"/>
      <c r="PM688"/>
      <c r="PN688"/>
      <c r="PO688"/>
      <c r="PP688"/>
      <c r="PQ688"/>
      <c r="PR688"/>
      <c r="PS688"/>
      <c r="PT688"/>
      <c r="PU688"/>
      <c r="PV688"/>
      <c r="PW688"/>
      <c r="PX688"/>
      <c r="PY688"/>
      <c r="PZ688"/>
      <c r="QA688"/>
      <c r="QB688"/>
      <c r="QC688"/>
      <c r="QD688"/>
      <c r="QE688"/>
      <c r="QF688"/>
      <c r="QG688"/>
      <c r="QH688"/>
      <c r="QI688"/>
      <c r="QJ688"/>
      <c r="QK688"/>
      <c r="QL688"/>
      <c r="QM688"/>
      <c r="QN688"/>
      <c r="QO688"/>
      <c r="QP688"/>
      <c r="QQ688"/>
      <c r="QR688"/>
      <c r="QS688"/>
      <c r="QT688"/>
      <c r="QU688"/>
      <c r="QV688"/>
      <c r="QW688"/>
      <c r="QX688"/>
      <c r="QY688"/>
      <c r="QZ688"/>
      <c r="RA688"/>
      <c r="RB688"/>
      <c r="RC688"/>
      <c r="RD688"/>
      <c r="RE688"/>
      <c r="RF688"/>
      <c r="RG688"/>
      <c r="RH688"/>
      <c r="RI688"/>
      <c r="RJ688"/>
      <c r="RK688"/>
      <c r="RL688"/>
      <c r="RM688"/>
      <c r="RN688"/>
      <c r="RO688"/>
      <c r="RP688"/>
      <c r="RQ688"/>
      <c r="RR688"/>
      <c r="RS688"/>
      <c r="RT688"/>
      <c r="RU688"/>
      <c r="RV688"/>
      <c r="RW688"/>
      <c r="RX688"/>
      <c r="RY688"/>
      <c r="RZ688"/>
      <c r="SA688"/>
      <c r="SB688"/>
      <c r="SC688"/>
      <c r="SD688"/>
      <c r="SE688"/>
      <c r="SF688"/>
      <c r="SG688"/>
      <c r="SH688"/>
      <c r="SI688"/>
      <c r="SJ688"/>
      <c r="SK688"/>
      <c r="SL688"/>
      <c r="SM688"/>
      <c r="SN688"/>
      <c r="SO688"/>
      <c r="SP688"/>
      <c r="SQ688"/>
      <c r="SR688"/>
      <c r="SS688"/>
      <c r="ST688"/>
      <c r="SU688"/>
      <c r="SV688"/>
      <c r="SW688"/>
      <c r="SX688"/>
      <c r="SY688"/>
      <c r="SZ688"/>
      <c r="TA688"/>
      <c r="TB688"/>
      <c r="TC688"/>
      <c r="TD688"/>
      <c r="TE688"/>
      <c r="TF688"/>
      <c r="TG688"/>
      <c r="TH688"/>
      <c r="TI688"/>
      <c r="TJ688"/>
      <c r="TK688"/>
      <c r="TL688"/>
      <c r="TM688"/>
      <c r="TN688"/>
      <c r="TO688"/>
      <c r="TP688"/>
      <c r="TQ688"/>
      <c r="TR688"/>
      <c r="TS688"/>
      <c r="TT688"/>
      <c r="TU688"/>
      <c r="TV688"/>
      <c r="TW688"/>
      <c r="TX688"/>
      <c r="TY688"/>
      <c r="TZ688"/>
      <c r="UA688"/>
      <c r="UB688"/>
      <c r="UC688"/>
      <c r="UD688"/>
      <c r="UE688"/>
      <c r="UF688"/>
      <c r="UG688"/>
      <c r="UH688"/>
      <c r="UI688"/>
      <c r="UJ688"/>
      <c r="UK688"/>
      <c r="UL688"/>
      <c r="UM688"/>
      <c r="UN688"/>
      <c r="UO688"/>
      <c r="UP688"/>
      <c r="UQ688"/>
      <c r="UR688"/>
      <c r="US688"/>
      <c r="UT688"/>
      <c r="UU688"/>
      <c r="UV688"/>
      <c r="UW688"/>
      <c r="UX688"/>
      <c r="UY688"/>
      <c r="UZ688"/>
      <c r="VA688"/>
      <c r="VB688"/>
      <c r="VC688"/>
      <c r="VD688"/>
      <c r="VE688"/>
      <c r="VF688"/>
      <c r="VG688"/>
      <c r="VH688"/>
      <c r="VI688"/>
      <c r="VJ688"/>
      <c r="VK688"/>
      <c r="VL688"/>
      <c r="VM688"/>
      <c r="VN688"/>
      <c r="VO688"/>
      <c r="VP688"/>
      <c r="VQ688"/>
      <c r="VR688"/>
      <c r="VS688"/>
      <c r="VT688"/>
      <c r="VU688"/>
      <c r="VV688"/>
      <c r="VW688"/>
      <c r="VX688"/>
      <c r="VY688"/>
      <c r="VZ688"/>
      <c r="WA688"/>
      <c r="WB688"/>
      <c r="WC688"/>
      <c r="WD688"/>
      <c r="WE688"/>
      <c r="WF688"/>
      <c r="WG688"/>
      <c r="WH688"/>
      <c r="WI688"/>
      <c r="WJ688"/>
      <c r="WK688"/>
      <c r="WL688"/>
      <c r="WM688"/>
      <c r="WN688"/>
      <c r="WO688"/>
      <c r="WP688"/>
      <c r="WQ688"/>
      <c r="WR688"/>
      <c r="WS688"/>
      <c r="WT688"/>
      <c r="WU688"/>
      <c r="WV688"/>
      <c r="WW688"/>
      <c r="WX688"/>
      <c r="WY688"/>
      <c r="WZ688"/>
      <c r="XA688"/>
      <c r="XB688"/>
      <c r="XC688"/>
      <c r="XD688"/>
      <c r="XE688"/>
      <c r="XF688"/>
      <c r="XG688"/>
      <c r="XH688"/>
      <c r="XI688"/>
      <c r="XJ688"/>
      <c r="XK688"/>
      <c r="XL688"/>
      <c r="XM688"/>
      <c r="XN688"/>
      <c r="XO688"/>
      <c r="XP688"/>
      <c r="XQ688"/>
      <c r="XR688"/>
      <c r="XS688"/>
      <c r="XT688"/>
      <c r="XU688"/>
      <c r="XV688"/>
      <c r="XW688"/>
      <c r="XX688"/>
      <c r="XY688"/>
      <c r="XZ688"/>
      <c r="YA688"/>
      <c r="YB688"/>
      <c r="YC688"/>
      <c r="YD688"/>
      <c r="YE688"/>
      <c r="YF688"/>
      <c r="YG688"/>
      <c r="YH688"/>
      <c r="YI688"/>
      <c r="YJ688"/>
      <c r="YK688"/>
      <c r="YL688"/>
      <c r="YM688"/>
      <c r="YN688"/>
      <c r="YO688"/>
      <c r="YP688"/>
      <c r="YQ688"/>
      <c r="YR688"/>
      <c r="YS688"/>
      <c r="YT688"/>
      <c r="YU688"/>
      <c r="YV688"/>
      <c r="YW688"/>
      <c r="YX688"/>
      <c r="YY688"/>
      <c r="YZ688"/>
      <c r="ZA688"/>
      <c r="ZB688"/>
      <c r="ZC688"/>
      <c r="ZD688"/>
      <c r="ZE688"/>
      <c r="ZF688"/>
      <c r="ZG688"/>
      <c r="ZH688"/>
      <c r="ZI688"/>
      <c r="ZJ688"/>
      <c r="ZK688"/>
      <c r="ZL688"/>
      <c r="ZM688"/>
      <c r="ZN688"/>
      <c r="ZO688"/>
      <c r="ZP688"/>
      <c r="ZQ688"/>
      <c r="ZR688"/>
      <c r="ZS688"/>
      <c r="ZT688"/>
      <c r="ZU688"/>
      <c r="ZV688"/>
      <c r="ZW688"/>
      <c r="ZX688"/>
      <c r="ZY688"/>
      <c r="ZZ688"/>
      <c r="AAA688"/>
      <c r="AAB688"/>
      <c r="AAC688"/>
      <c r="AAD688"/>
      <c r="AAE688"/>
      <c r="AAF688"/>
      <c r="AAG688"/>
      <c r="AAH688"/>
      <c r="AAI688"/>
      <c r="AAJ688"/>
      <c r="AAK688"/>
      <c r="AAL688"/>
      <c r="AAM688"/>
      <c r="AAN688"/>
      <c r="AAO688"/>
      <c r="AAP688"/>
      <c r="AAQ688"/>
      <c r="AAR688"/>
      <c r="AAS688"/>
      <c r="AAT688"/>
      <c r="AAU688"/>
      <c r="AAV688"/>
      <c r="AAW688"/>
      <c r="AAX688"/>
      <c r="AAY688"/>
      <c r="AAZ688"/>
      <c r="ABA688"/>
      <c r="ABB688"/>
      <c r="ABC688"/>
      <c r="ABD688"/>
      <c r="ABE688"/>
      <c r="ABF688"/>
      <c r="ABG688"/>
      <c r="ABH688"/>
      <c r="ABI688"/>
      <c r="ABJ688"/>
      <c r="ABK688"/>
      <c r="ABL688"/>
      <c r="ABM688"/>
      <c r="ABN688"/>
      <c r="ABO688"/>
      <c r="ABP688"/>
      <c r="ABQ688"/>
      <c r="ABR688"/>
      <c r="ABS688"/>
      <c r="ABT688"/>
      <c r="ABU688"/>
      <c r="ABV688"/>
      <c r="ABW688"/>
      <c r="ABX688"/>
      <c r="ABY688"/>
      <c r="ABZ688"/>
      <c r="ACA688"/>
      <c r="ACB688"/>
      <c r="ACC688"/>
      <c r="ACD688"/>
      <c r="ACE688"/>
      <c r="ACF688"/>
      <c r="ACG688"/>
      <c r="ACH688"/>
      <c r="ACI688"/>
      <c r="ACJ688"/>
      <c r="ACK688"/>
      <c r="ACL688"/>
      <c r="ACM688"/>
      <c r="ACN688"/>
      <c r="ACO688"/>
      <c r="ACP688"/>
      <c r="ACQ688"/>
      <c r="ACR688"/>
      <c r="ACS688"/>
      <c r="ACT688"/>
      <c r="ACU688"/>
      <c r="ACV688"/>
      <c r="ACW688"/>
      <c r="ACX688"/>
      <c r="ACY688"/>
      <c r="ACZ688"/>
      <c r="ADA688"/>
      <c r="ADB688"/>
      <c r="ADC688"/>
      <c r="ADD688"/>
      <c r="ADE688"/>
      <c r="ADF688"/>
      <c r="ADG688"/>
      <c r="ADH688"/>
      <c r="ADI688"/>
      <c r="ADJ688"/>
      <c r="ADK688"/>
      <c r="ADL688"/>
      <c r="ADM688"/>
      <c r="ADN688"/>
      <c r="ADO688"/>
      <c r="ADP688"/>
      <c r="ADQ688"/>
      <c r="ADR688"/>
      <c r="ADS688"/>
      <c r="ADT688"/>
      <c r="ADU688"/>
      <c r="ADV688"/>
      <c r="ADW688"/>
      <c r="ADX688"/>
      <c r="ADY688"/>
      <c r="ADZ688"/>
      <c r="AEA688"/>
      <c r="AEB688"/>
      <c r="AEC688"/>
      <c r="AED688"/>
      <c r="AEE688"/>
      <c r="AEF688"/>
      <c r="AEG688"/>
      <c r="AEH688"/>
      <c r="AEI688"/>
      <c r="AEJ688"/>
      <c r="AEK688"/>
      <c r="AEL688"/>
      <c r="AEM688"/>
      <c r="AEN688"/>
      <c r="AEO688"/>
      <c r="AEP688"/>
      <c r="AEQ688"/>
      <c r="AER688"/>
      <c r="AES688"/>
      <c r="AET688"/>
      <c r="AEU688"/>
      <c r="AEV688"/>
      <c r="AEW688"/>
      <c r="AEX688"/>
      <c r="AEY688"/>
      <c r="AEZ688"/>
      <c r="AFA688"/>
      <c r="AFB688"/>
      <c r="AFC688"/>
      <c r="AFD688"/>
      <c r="AFE688"/>
      <c r="AFF688"/>
      <c r="AFG688"/>
      <c r="AFH688"/>
      <c r="AFI688"/>
      <c r="AFJ688"/>
      <c r="AFK688"/>
      <c r="AFL688"/>
      <c r="AFM688"/>
      <c r="AFN688"/>
      <c r="AFO688"/>
      <c r="AFP688"/>
      <c r="AFQ688"/>
      <c r="AFR688"/>
      <c r="AFS688"/>
      <c r="AFT688"/>
      <c r="AFU688"/>
      <c r="AFV688"/>
      <c r="AFW688"/>
      <c r="AFX688"/>
      <c r="AFY688"/>
      <c r="AFZ688"/>
      <c r="AGA688"/>
      <c r="AGB688"/>
      <c r="AGC688"/>
      <c r="AGD688"/>
      <c r="AGE688"/>
      <c r="AGF688"/>
      <c r="AGG688"/>
      <c r="AGH688"/>
      <c r="AGI688"/>
      <c r="AGJ688"/>
      <c r="AGK688"/>
      <c r="AGL688"/>
      <c r="AGM688"/>
      <c r="AGN688"/>
      <c r="AGO688"/>
      <c r="AGP688"/>
      <c r="AGQ688"/>
      <c r="AGR688"/>
      <c r="AGS688"/>
      <c r="AGT688"/>
      <c r="AGU688"/>
      <c r="AGV688"/>
      <c r="AGW688"/>
      <c r="AGX688"/>
      <c r="AGY688"/>
      <c r="AGZ688"/>
      <c r="AHA688"/>
      <c r="AHB688"/>
      <c r="AHC688"/>
      <c r="AHD688"/>
      <c r="AHE688"/>
      <c r="AHF688"/>
      <c r="AHG688"/>
      <c r="AHH688"/>
      <c r="AHI688"/>
      <c r="AHJ688"/>
      <c r="AHK688"/>
      <c r="AHL688"/>
      <c r="AHM688"/>
      <c r="AHN688"/>
      <c r="AHO688"/>
      <c r="AHP688"/>
      <c r="AHQ688"/>
      <c r="AHR688"/>
      <c r="AHS688"/>
      <c r="AHT688"/>
      <c r="AHU688"/>
      <c r="AHV688"/>
      <c r="AHW688"/>
      <c r="AHX688"/>
      <c r="AHY688"/>
      <c r="AHZ688"/>
      <c r="AIA688"/>
      <c r="AIB688"/>
      <c r="AIC688"/>
      <c r="AID688"/>
      <c r="AIE688"/>
      <c r="AIF688"/>
      <c r="AIG688"/>
      <c r="AIH688"/>
      <c r="AII688"/>
      <c r="AIJ688"/>
      <c r="AIK688"/>
      <c r="AIL688"/>
      <c r="AIM688"/>
      <c r="AIN688"/>
      <c r="AIO688"/>
      <c r="AIP688"/>
      <c r="AIQ688"/>
      <c r="AIR688"/>
      <c r="AIS688"/>
      <c r="AIT688"/>
      <c r="AIU688"/>
      <c r="AIV688"/>
      <c r="AIW688"/>
      <c r="AIX688"/>
      <c r="AIY688"/>
      <c r="AIZ688"/>
      <c r="AJA688"/>
      <c r="AJB688"/>
      <c r="AJC688"/>
      <c r="AJD688"/>
      <c r="AJE688"/>
      <c r="AJF688"/>
      <c r="AJG688"/>
      <c r="AJH688"/>
      <c r="AJI688"/>
      <c r="AJJ688"/>
      <c r="AJK688"/>
      <c r="AJL688"/>
      <c r="AJM688"/>
      <c r="AJN688"/>
      <c r="AJO688"/>
      <c r="AJP688"/>
      <c r="AJQ688"/>
      <c r="AJR688"/>
      <c r="AJS688"/>
      <c r="AJT688"/>
      <c r="AJU688"/>
      <c r="AJV688"/>
      <c r="AJW688"/>
      <c r="AJX688"/>
      <c r="AJY688"/>
      <c r="AJZ688"/>
      <c r="AKA688"/>
      <c r="AKB688"/>
      <c r="AKC688"/>
      <c r="AKD688"/>
      <c r="AKE688"/>
      <c r="AKF688"/>
      <c r="AKG688"/>
      <c r="AKH688"/>
      <c r="AKI688"/>
      <c r="AKJ688"/>
      <c r="AKK688"/>
      <c r="AKL688"/>
      <c r="AKM688"/>
      <c r="AKN688"/>
      <c r="AKO688"/>
      <c r="AKP688"/>
      <c r="AKQ688"/>
      <c r="AKR688"/>
      <c r="AKS688"/>
      <c r="AKT688"/>
      <c r="AKU688"/>
      <c r="AKV688"/>
      <c r="AKW688"/>
      <c r="AKX688"/>
      <c r="AKY688"/>
      <c r="AKZ688"/>
      <c r="ALA688"/>
      <c r="ALB688"/>
      <c r="ALC688"/>
      <c r="ALD688"/>
      <c r="ALE688"/>
      <c r="ALF688"/>
      <c r="ALG688"/>
      <c r="ALH688"/>
      <c r="ALI688"/>
      <c r="ALJ688"/>
      <c r="ALK688"/>
      <c r="ALL688"/>
      <c r="ALM688"/>
      <c r="ALN688"/>
      <c r="ALO688"/>
      <c r="ALP688"/>
      <c r="ALQ688"/>
      <c r="ALR688"/>
      <c r="ALS688"/>
      <c r="ALT688"/>
      <c r="ALU688"/>
      <c r="ALV688"/>
      <c r="ALW688"/>
      <c r="ALX688"/>
    </row>
    <row r="689" spans="1:1012" x14ac:dyDescent="0.25">
      <c r="A689"/>
      <c r="B689" s="260"/>
      <c r="C689" s="260"/>
      <c r="D689" s="373"/>
      <c r="E689" s="260"/>
      <c r="F689" s="285"/>
      <c r="G689" s="152"/>
      <c r="H689" s="260"/>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c r="IW689"/>
      <c r="IX689"/>
      <c r="IY689"/>
      <c r="IZ689"/>
      <c r="JA689"/>
      <c r="JB689"/>
      <c r="JC689"/>
      <c r="JD689"/>
      <c r="JE689"/>
      <c r="JF689"/>
      <c r="JG689"/>
      <c r="JH689"/>
      <c r="JI689"/>
      <c r="JJ689"/>
      <c r="JK689"/>
      <c r="JL689"/>
      <c r="JM689"/>
      <c r="JN689"/>
      <c r="JO689"/>
      <c r="JP689"/>
      <c r="JQ689"/>
      <c r="JR689"/>
      <c r="JS689"/>
      <c r="JT689"/>
      <c r="JU689"/>
      <c r="JV689"/>
      <c r="JW689"/>
      <c r="JX689"/>
      <c r="JY689"/>
      <c r="JZ689"/>
      <c r="KA689"/>
      <c r="KB689"/>
      <c r="KC689"/>
      <c r="KD689"/>
      <c r="KE689"/>
      <c r="KF689"/>
      <c r="KG689"/>
      <c r="KH689"/>
      <c r="KI689"/>
      <c r="KJ689"/>
      <c r="KK689"/>
      <c r="KL689"/>
      <c r="KM689"/>
      <c r="KN689"/>
      <c r="KO689"/>
      <c r="KP689"/>
      <c r="KQ689"/>
      <c r="KR689"/>
      <c r="KS689"/>
      <c r="KT689"/>
      <c r="KU689"/>
      <c r="KV689"/>
      <c r="KW689"/>
      <c r="KX689"/>
      <c r="KY689"/>
      <c r="KZ689"/>
      <c r="LA689"/>
      <c r="LB689"/>
      <c r="LC689"/>
      <c r="LD689"/>
      <c r="LE689"/>
      <c r="LF689"/>
      <c r="LG689"/>
      <c r="LH689"/>
      <c r="LI689"/>
      <c r="LJ689"/>
      <c r="LK689"/>
      <c r="LL689"/>
      <c r="LM689"/>
      <c r="LN689"/>
      <c r="LO689"/>
      <c r="LP689"/>
      <c r="LQ689"/>
      <c r="LR689"/>
      <c r="LS689"/>
      <c r="LT689"/>
      <c r="LU689"/>
      <c r="LV689"/>
      <c r="LW689"/>
      <c r="LX689"/>
      <c r="LY689"/>
      <c r="LZ689"/>
      <c r="MA689"/>
      <c r="MB689"/>
      <c r="MC689"/>
      <c r="MD689"/>
      <c r="ME689"/>
      <c r="MF689"/>
      <c r="MG689"/>
      <c r="MH689"/>
      <c r="MI689"/>
      <c r="MJ689"/>
      <c r="MK689"/>
      <c r="ML689"/>
      <c r="MM689"/>
      <c r="MN689"/>
      <c r="MO689"/>
      <c r="MP689"/>
      <c r="MQ689"/>
      <c r="MR689"/>
      <c r="MS689"/>
      <c r="MT689"/>
      <c r="MU689"/>
      <c r="MV689"/>
      <c r="MW689"/>
      <c r="MX689"/>
      <c r="MY689"/>
      <c r="MZ689"/>
      <c r="NA689"/>
      <c r="NB689"/>
      <c r="NC689"/>
      <c r="ND689"/>
      <c r="NE689"/>
      <c r="NF689"/>
      <c r="NG689"/>
      <c r="NH689"/>
      <c r="NI689"/>
      <c r="NJ689"/>
      <c r="NK689"/>
      <c r="NL689"/>
      <c r="NM689"/>
      <c r="NN689"/>
      <c r="NO689"/>
      <c r="NP689"/>
      <c r="NQ689"/>
      <c r="NR689"/>
      <c r="NS689"/>
      <c r="NT689"/>
      <c r="NU689"/>
      <c r="NV689"/>
      <c r="NW689"/>
      <c r="NX689"/>
      <c r="NY689"/>
      <c r="NZ689"/>
      <c r="OA689"/>
      <c r="OB689"/>
      <c r="OC689"/>
      <c r="OD689"/>
      <c r="OE689"/>
      <c r="OF689"/>
      <c r="OG689"/>
      <c r="OH689"/>
      <c r="OI689"/>
      <c r="OJ689"/>
      <c r="OK689"/>
      <c r="OL689"/>
      <c r="OM689"/>
      <c r="ON689"/>
      <c r="OO689"/>
      <c r="OP689"/>
      <c r="OQ689"/>
      <c r="OR689"/>
      <c r="OS689"/>
      <c r="OT689"/>
      <c r="OU689"/>
      <c r="OV689"/>
      <c r="OW689"/>
      <c r="OX689"/>
      <c r="OY689"/>
      <c r="OZ689"/>
      <c r="PA689"/>
      <c r="PB689"/>
      <c r="PC689"/>
      <c r="PD689"/>
      <c r="PE689"/>
      <c r="PF689"/>
      <c r="PG689"/>
      <c r="PH689"/>
      <c r="PI689"/>
      <c r="PJ689"/>
      <c r="PK689"/>
      <c r="PL689"/>
      <c r="PM689"/>
      <c r="PN689"/>
      <c r="PO689"/>
      <c r="PP689"/>
      <c r="PQ689"/>
      <c r="PR689"/>
      <c r="PS689"/>
      <c r="PT689"/>
      <c r="PU689"/>
      <c r="PV689"/>
      <c r="PW689"/>
      <c r="PX689"/>
      <c r="PY689"/>
      <c r="PZ689"/>
      <c r="QA689"/>
      <c r="QB689"/>
      <c r="QC689"/>
      <c r="QD689"/>
      <c r="QE689"/>
      <c r="QF689"/>
      <c r="QG689"/>
      <c r="QH689"/>
      <c r="QI689"/>
      <c r="QJ689"/>
      <c r="QK689"/>
      <c r="QL689"/>
      <c r="QM689"/>
      <c r="QN689"/>
      <c r="QO689"/>
      <c r="QP689"/>
      <c r="QQ689"/>
      <c r="QR689"/>
      <c r="QS689"/>
      <c r="QT689"/>
      <c r="QU689"/>
      <c r="QV689"/>
      <c r="QW689"/>
      <c r="QX689"/>
      <c r="QY689"/>
      <c r="QZ689"/>
      <c r="RA689"/>
      <c r="RB689"/>
      <c r="RC689"/>
      <c r="RD689"/>
      <c r="RE689"/>
      <c r="RF689"/>
      <c r="RG689"/>
      <c r="RH689"/>
      <c r="RI689"/>
      <c r="RJ689"/>
      <c r="RK689"/>
      <c r="RL689"/>
      <c r="RM689"/>
      <c r="RN689"/>
      <c r="RO689"/>
      <c r="RP689"/>
      <c r="RQ689"/>
      <c r="RR689"/>
      <c r="RS689"/>
      <c r="RT689"/>
      <c r="RU689"/>
      <c r="RV689"/>
      <c r="RW689"/>
      <c r="RX689"/>
      <c r="RY689"/>
      <c r="RZ689"/>
      <c r="SA689"/>
      <c r="SB689"/>
      <c r="SC689"/>
      <c r="SD689"/>
      <c r="SE689"/>
      <c r="SF689"/>
      <c r="SG689"/>
      <c r="SH689"/>
      <c r="SI689"/>
      <c r="SJ689"/>
      <c r="SK689"/>
      <c r="SL689"/>
      <c r="SM689"/>
      <c r="SN689"/>
      <c r="SO689"/>
      <c r="SP689"/>
      <c r="SQ689"/>
      <c r="SR689"/>
      <c r="SS689"/>
      <c r="ST689"/>
      <c r="SU689"/>
      <c r="SV689"/>
      <c r="SW689"/>
      <c r="SX689"/>
      <c r="SY689"/>
      <c r="SZ689"/>
      <c r="TA689"/>
      <c r="TB689"/>
      <c r="TC689"/>
      <c r="TD689"/>
      <c r="TE689"/>
      <c r="TF689"/>
      <c r="TG689"/>
      <c r="TH689"/>
      <c r="TI689"/>
      <c r="TJ689"/>
      <c r="TK689"/>
      <c r="TL689"/>
      <c r="TM689"/>
      <c r="TN689"/>
      <c r="TO689"/>
      <c r="TP689"/>
      <c r="TQ689"/>
      <c r="TR689"/>
      <c r="TS689"/>
      <c r="TT689"/>
      <c r="TU689"/>
      <c r="TV689"/>
      <c r="TW689"/>
      <c r="TX689"/>
      <c r="TY689"/>
      <c r="TZ689"/>
      <c r="UA689"/>
      <c r="UB689"/>
      <c r="UC689"/>
      <c r="UD689"/>
      <c r="UE689"/>
      <c r="UF689"/>
      <c r="UG689"/>
      <c r="UH689"/>
      <c r="UI689"/>
      <c r="UJ689"/>
      <c r="UK689"/>
      <c r="UL689"/>
      <c r="UM689"/>
      <c r="UN689"/>
      <c r="UO689"/>
      <c r="UP689"/>
      <c r="UQ689"/>
      <c r="UR689"/>
      <c r="US689"/>
      <c r="UT689"/>
      <c r="UU689"/>
      <c r="UV689"/>
      <c r="UW689"/>
      <c r="UX689"/>
      <c r="UY689"/>
      <c r="UZ689"/>
      <c r="VA689"/>
      <c r="VB689"/>
      <c r="VC689"/>
      <c r="VD689"/>
      <c r="VE689"/>
      <c r="VF689"/>
      <c r="VG689"/>
      <c r="VH689"/>
      <c r="VI689"/>
      <c r="VJ689"/>
      <c r="VK689"/>
      <c r="VL689"/>
      <c r="VM689"/>
      <c r="VN689"/>
      <c r="VO689"/>
      <c r="VP689"/>
      <c r="VQ689"/>
      <c r="VR689"/>
      <c r="VS689"/>
      <c r="VT689"/>
      <c r="VU689"/>
      <c r="VV689"/>
      <c r="VW689"/>
      <c r="VX689"/>
      <c r="VY689"/>
      <c r="VZ689"/>
      <c r="WA689"/>
      <c r="WB689"/>
      <c r="WC689"/>
      <c r="WD689"/>
      <c r="WE689"/>
      <c r="WF689"/>
      <c r="WG689"/>
      <c r="WH689"/>
      <c r="WI689"/>
      <c r="WJ689"/>
      <c r="WK689"/>
      <c r="WL689"/>
      <c r="WM689"/>
      <c r="WN689"/>
      <c r="WO689"/>
      <c r="WP689"/>
      <c r="WQ689"/>
      <c r="WR689"/>
      <c r="WS689"/>
      <c r="WT689"/>
      <c r="WU689"/>
      <c r="WV689"/>
      <c r="WW689"/>
      <c r="WX689"/>
      <c r="WY689"/>
      <c r="WZ689"/>
      <c r="XA689"/>
      <c r="XB689"/>
      <c r="XC689"/>
      <c r="XD689"/>
      <c r="XE689"/>
      <c r="XF689"/>
      <c r="XG689"/>
      <c r="XH689"/>
      <c r="XI689"/>
      <c r="XJ689"/>
      <c r="XK689"/>
      <c r="XL689"/>
      <c r="XM689"/>
      <c r="XN689"/>
      <c r="XO689"/>
      <c r="XP689"/>
      <c r="XQ689"/>
      <c r="XR689"/>
      <c r="XS689"/>
      <c r="XT689"/>
      <c r="XU689"/>
      <c r="XV689"/>
      <c r="XW689"/>
      <c r="XX689"/>
      <c r="XY689"/>
      <c r="XZ689"/>
      <c r="YA689"/>
      <c r="YB689"/>
      <c r="YC689"/>
      <c r="YD689"/>
      <c r="YE689"/>
      <c r="YF689"/>
      <c r="YG689"/>
      <c r="YH689"/>
      <c r="YI689"/>
      <c r="YJ689"/>
      <c r="YK689"/>
      <c r="YL689"/>
      <c r="YM689"/>
      <c r="YN689"/>
      <c r="YO689"/>
      <c r="YP689"/>
      <c r="YQ689"/>
      <c r="YR689"/>
      <c r="YS689"/>
      <c r="YT689"/>
      <c r="YU689"/>
      <c r="YV689"/>
      <c r="YW689"/>
      <c r="YX689"/>
      <c r="YY689"/>
      <c r="YZ689"/>
      <c r="ZA689"/>
      <c r="ZB689"/>
      <c r="ZC689"/>
      <c r="ZD689"/>
      <c r="ZE689"/>
      <c r="ZF689"/>
      <c r="ZG689"/>
      <c r="ZH689"/>
      <c r="ZI689"/>
      <c r="ZJ689"/>
      <c r="ZK689"/>
      <c r="ZL689"/>
      <c r="ZM689"/>
      <c r="ZN689"/>
      <c r="ZO689"/>
      <c r="ZP689"/>
      <c r="ZQ689"/>
      <c r="ZR689"/>
      <c r="ZS689"/>
      <c r="ZT689"/>
      <c r="ZU689"/>
      <c r="ZV689"/>
      <c r="ZW689"/>
      <c r="ZX689"/>
      <c r="ZY689"/>
      <c r="ZZ689"/>
      <c r="AAA689"/>
      <c r="AAB689"/>
      <c r="AAC689"/>
      <c r="AAD689"/>
      <c r="AAE689"/>
      <c r="AAF689"/>
      <c r="AAG689"/>
      <c r="AAH689"/>
      <c r="AAI689"/>
      <c r="AAJ689"/>
      <c r="AAK689"/>
      <c r="AAL689"/>
      <c r="AAM689"/>
      <c r="AAN689"/>
      <c r="AAO689"/>
      <c r="AAP689"/>
      <c r="AAQ689"/>
      <c r="AAR689"/>
      <c r="AAS689"/>
      <c r="AAT689"/>
      <c r="AAU689"/>
      <c r="AAV689"/>
      <c r="AAW689"/>
      <c r="AAX689"/>
      <c r="AAY689"/>
      <c r="AAZ689"/>
      <c r="ABA689"/>
      <c r="ABB689"/>
      <c r="ABC689"/>
      <c r="ABD689"/>
      <c r="ABE689"/>
      <c r="ABF689"/>
      <c r="ABG689"/>
      <c r="ABH689"/>
      <c r="ABI689"/>
      <c r="ABJ689"/>
      <c r="ABK689"/>
      <c r="ABL689"/>
      <c r="ABM689"/>
      <c r="ABN689"/>
      <c r="ABO689"/>
      <c r="ABP689"/>
      <c r="ABQ689"/>
      <c r="ABR689"/>
      <c r="ABS689"/>
      <c r="ABT689"/>
      <c r="ABU689"/>
      <c r="ABV689"/>
      <c r="ABW689"/>
      <c r="ABX689"/>
      <c r="ABY689"/>
      <c r="ABZ689"/>
      <c r="ACA689"/>
      <c r="ACB689"/>
      <c r="ACC689"/>
      <c r="ACD689"/>
      <c r="ACE689"/>
      <c r="ACF689"/>
      <c r="ACG689"/>
      <c r="ACH689"/>
      <c r="ACI689"/>
      <c r="ACJ689"/>
      <c r="ACK689"/>
      <c r="ACL689"/>
      <c r="ACM689"/>
      <c r="ACN689"/>
      <c r="ACO689"/>
      <c r="ACP689"/>
      <c r="ACQ689"/>
      <c r="ACR689"/>
      <c r="ACS689"/>
      <c r="ACT689"/>
      <c r="ACU689"/>
      <c r="ACV689"/>
      <c r="ACW689"/>
      <c r="ACX689"/>
      <c r="ACY689"/>
      <c r="ACZ689"/>
      <c r="ADA689"/>
      <c r="ADB689"/>
      <c r="ADC689"/>
      <c r="ADD689"/>
      <c r="ADE689"/>
      <c r="ADF689"/>
      <c r="ADG689"/>
      <c r="ADH689"/>
      <c r="ADI689"/>
      <c r="ADJ689"/>
      <c r="ADK689"/>
      <c r="ADL689"/>
      <c r="ADM689"/>
      <c r="ADN689"/>
      <c r="ADO689"/>
      <c r="ADP689"/>
      <c r="ADQ689"/>
      <c r="ADR689"/>
      <c r="ADS689"/>
      <c r="ADT689"/>
      <c r="ADU689"/>
      <c r="ADV689"/>
      <c r="ADW689"/>
      <c r="ADX689"/>
      <c r="ADY689"/>
      <c r="ADZ689"/>
      <c r="AEA689"/>
      <c r="AEB689"/>
      <c r="AEC689"/>
      <c r="AED689"/>
      <c r="AEE689"/>
      <c r="AEF689"/>
      <c r="AEG689"/>
      <c r="AEH689"/>
      <c r="AEI689"/>
      <c r="AEJ689"/>
      <c r="AEK689"/>
      <c r="AEL689"/>
      <c r="AEM689"/>
      <c r="AEN689"/>
      <c r="AEO689"/>
      <c r="AEP689"/>
      <c r="AEQ689"/>
      <c r="AER689"/>
      <c r="AES689"/>
      <c r="AET689"/>
      <c r="AEU689"/>
      <c r="AEV689"/>
      <c r="AEW689"/>
      <c r="AEX689"/>
      <c r="AEY689"/>
      <c r="AEZ689"/>
      <c r="AFA689"/>
      <c r="AFB689"/>
      <c r="AFC689"/>
      <c r="AFD689"/>
      <c r="AFE689"/>
      <c r="AFF689"/>
      <c r="AFG689"/>
      <c r="AFH689"/>
      <c r="AFI689"/>
      <c r="AFJ689"/>
      <c r="AFK689"/>
      <c r="AFL689"/>
      <c r="AFM689"/>
      <c r="AFN689"/>
      <c r="AFO689"/>
      <c r="AFP689"/>
      <c r="AFQ689"/>
      <c r="AFR689"/>
      <c r="AFS689"/>
      <c r="AFT689"/>
      <c r="AFU689"/>
      <c r="AFV689"/>
      <c r="AFW689"/>
      <c r="AFX689"/>
      <c r="AFY689"/>
      <c r="AFZ689"/>
      <c r="AGA689"/>
      <c r="AGB689"/>
      <c r="AGC689"/>
      <c r="AGD689"/>
      <c r="AGE689"/>
      <c r="AGF689"/>
      <c r="AGG689"/>
      <c r="AGH689"/>
      <c r="AGI689"/>
      <c r="AGJ689"/>
      <c r="AGK689"/>
      <c r="AGL689"/>
      <c r="AGM689"/>
      <c r="AGN689"/>
      <c r="AGO689"/>
      <c r="AGP689"/>
      <c r="AGQ689"/>
      <c r="AGR689"/>
      <c r="AGS689"/>
      <c r="AGT689"/>
      <c r="AGU689"/>
      <c r="AGV689"/>
      <c r="AGW689"/>
      <c r="AGX689"/>
      <c r="AGY689"/>
      <c r="AGZ689"/>
      <c r="AHA689"/>
      <c r="AHB689"/>
      <c r="AHC689"/>
      <c r="AHD689"/>
      <c r="AHE689"/>
      <c r="AHF689"/>
      <c r="AHG689"/>
      <c r="AHH689"/>
      <c r="AHI689"/>
      <c r="AHJ689"/>
      <c r="AHK689"/>
      <c r="AHL689"/>
      <c r="AHM689"/>
      <c r="AHN689"/>
      <c r="AHO689"/>
      <c r="AHP689"/>
      <c r="AHQ689"/>
      <c r="AHR689"/>
      <c r="AHS689"/>
      <c r="AHT689"/>
      <c r="AHU689"/>
      <c r="AHV689"/>
      <c r="AHW689"/>
      <c r="AHX689"/>
      <c r="AHY689"/>
      <c r="AHZ689"/>
      <c r="AIA689"/>
      <c r="AIB689"/>
      <c r="AIC689"/>
      <c r="AID689"/>
      <c r="AIE689"/>
      <c r="AIF689"/>
      <c r="AIG689"/>
      <c r="AIH689"/>
      <c r="AII689"/>
      <c r="AIJ689"/>
      <c r="AIK689"/>
      <c r="AIL689"/>
      <c r="AIM689"/>
      <c r="AIN689"/>
      <c r="AIO689"/>
      <c r="AIP689"/>
      <c r="AIQ689"/>
      <c r="AIR689"/>
      <c r="AIS689"/>
      <c r="AIT689"/>
      <c r="AIU689"/>
      <c r="AIV689"/>
      <c r="AIW689"/>
      <c r="AIX689"/>
      <c r="AIY689"/>
      <c r="AIZ689"/>
      <c r="AJA689"/>
      <c r="AJB689"/>
      <c r="AJC689"/>
      <c r="AJD689"/>
      <c r="AJE689"/>
      <c r="AJF689"/>
      <c r="AJG689"/>
      <c r="AJH689"/>
      <c r="AJI689"/>
      <c r="AJJ689"/>
      <c r="AJK689"/>
      <c r="AJL689"/>
      <c r="AJM689"/>
      <c r="AJN689"/>
      <c r="AJO689"/>
      <c r="AJP689"/>
      <c r="AJQ689"/>
      <c r="AJR689"/>
      <c r="AJS689"/>
      <c r="AJT689"/>
      <c r="AJU689"/>
      <c r="AJV689"/>
      <c r="AJW689"/>
      <c r="AJX689"/>
      <c r="AJY689"/>
      <c r="AJZ689"/>
      <c r="AKA689"/>
      <c r="AKB689"/>
      <c r="AKC689"/>
      <c r="AKD689"/>
      <c r="AKE689"/>
      <c r="AKF689"/>
      <c r="AKG689"/>
      <c r="AKH689"/>
      <c r="AKI689"/>
      <c r="AKJ689"/>
      <c r="AKK689"/>
      <c r="AKL689"/>
      <c r="AKM689"/>
      <c r="AKN689"/>
      <c r="AKO689"/>
      <c r="AKP689"/>
      <c r="AKQ689"/>
      <c r="AKR689"/>
      <c r="AKS689"/>
      <c r="AKT689"/>
      <c r="AKU689"/>
      <c r="AKV689"/>
      <c r="AKW689"/>
      <c r="AKX689"/>
      <c r="AKY689"/>
      <c r="AKZ689"/>
      <c r="ALA689"/>
      <c r="ALB689"/>
      <c r="ALC689"/>
      <c r="ALD689"/>
      <c r="ALE689"/>
      <c r="ALF689"/>
      <c r="ALG689"/>
      <c r="ALH689"/>
      <c r="ALI689"/>
      <c r="ALJ689"/>
      <c r="ALK689"/>
      <c r="ALL689"/>
      <c r="ALM689"/>
      <c r="ALN689"/>
      <c r="ALO689"/>
      <c r="ALP689"/>
      <c r="ALQ689"/>
      <c r="ALR689"/>
      <c r="ALS689"/>
      <c r="ALT689"/>
      <c r="ALU689"/>
      <c r="ALV689"/>
      <c r="ALW689"/>
      <c r="ALX689"/>
    </row>
    <row r="690" spans="1:1012" x14ac:dyDescent="0.25">
      <c r="A690"/>
      <c r="B690" s="260"/>
      <c r="C690" s="260"/>
      <c r="D690" s="373"/>
      <c r="E690" s="260"/>
      <c r="F690" s="285"/>
      <c r="G690" s="152"/>
      <c r="H690" s="26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c r="IW690"/>
      <c r="IX690"/>
      <c r="IY690"/>
      <c r="IZ690"/>
      <c r="JA690"/>
      <c r="JB690"/>
      <c r="JC690"/>
      <c r="JD690"/>
      <c r="JE690"/>
      <c r="JF690"/>
      <c r="JG690"/>
      <c r="JH690"/>
      <c r="JI690"/>
      <c r="JJ690"/>
      <c r="JK690"/>
      <c r="JL690"/>
      <c r="JM690"/>
      <c r="JN690"/>
      <c r="JO690"/>
      <c r="JP690"/>
      <c r="JQ690"/>
      <c r="JR690"/>
      <c r="JS690"/>
      <c r="JT690"/>
      <c r="JU690"/>
      <c r="JV690"/>
      <c r="JW690"/>
      <c r="JX690"/>
      <c r="JY690"/>
      <c r="JZ690"/>
      <c r="KA690"/>
      <c r="KB690"/>
      <c r="KC690"/>
      <c r="KD690"/>
      <c r="KE690"/>
      <c r="KF690"/>
      <c r="KG690"/>
      <c r="KH690"/>
      <c r="KI690"/>
      <c r="KJ690"/>
      <c r="KK690"/>
      <c r="KL690"/>
      <c r="KM690"/>
      <c r="KN690"/>
      <c r="KO690"/>
      <c r="KP690"/>
      <c r="KQ690"/>
      <c r="KR690"/>
      <c r="KS690"/>
      <c r="KT690"/>
      <c r="KU690"/>
      <c r="KV690"/>
      <c r="KW690"/>
      <c r="KX690"/>
      <c r="KY690"/>
      <c r="KZ690"/>
      <c r="LA690"/>
      <c r="LB690"/>
      <c r="LC690"/>
      <c r="LD690"/>
      <c r="LE690"/>
      <c r="LF690"/>
      <c r="LG690"/>
      <c r="LH690"/>
      <c r="LI690"/>
      <c r="LJ690"/>
      <c r="LK690"/>
      <c r="LL690"/>
      <c r="LM690"/>
      <c r="LN690"/>
      <c r="LO690"/>
      <c r="LP690"/>
      <c r="LQ690"/>
      <c r="LR690"/>
      <c r="LS690"/>
      <c r="LT690"/>
      <c r="LU690"/>
      <c r="LV690"/>
      <c r="LW690"/>
      <c r="LX690"/>
      <c r="LY690"/>
      <c r="LZ690"/>
      <c r="MA690"/>
      <c r="MB690"/>
      <c r="MC690"/>
      <c r="MD690"/>
      <c r="ME690"/>
      <c r="MF690"/>
      <c r="MG690"/>
      <c r="MH690"/>
      <c r="MI690"/>
      <c r="MJ690"/>
      <c r="MK690"/>
      <c r="ML690"/>
      <c r="MM690"/>
      <c r="MN690"/>
      <c r="MO690"/>
      <c r="MP690"/>
      <c r="MQ690"/>
      <c r="MR690"/>
      <c r="MS690"/>
      <c r="MT690"/>
      <c r="MU690"/>
      <c r="MV690"/>
      <c r="MW690"/>
      <c r="MX690"/>
      <c r="MY690"/>
      <c r="MZ690"/>
      <c r="NA690"/>
      <c r="NB690"/>
      <c r="NC690"/>
      <c r="ND690"/>
      <c r="NE690"/>
      <c r="NF690"/>
      <c r="NG690"/>
      <c r="NH690"/>
      <c r="NI690"/>
      <c r="NJ690"/>
      <c r="NK690"/>
      <c r="NL690"/>
      <c r="NM690"/>
      <c r="NN690"/>
      <c r="NO690"/>
      <c r="NP690"/>
      <c r="NQ690"/>
      <c r="NR690"/>
      <c r="NS690"/>
      <c r="NT690"/>
      <c r="NU690"/>
      <c r="NV690"/>
      <c r="NW690"/>
      <c r="NX690"/>
      <c r="NY690"/>
      <c r="NZ690"/>
      <c r="OA690"/>
      <c r="OB690"/>
      <c r="OC690"/>
      <c r="OD690"/>
      <c r="OE690"/>
      <c r="OF690"/>
      <c r="OG690"/>
      <c r="OH690"/>
      <c r="OI690"/>
      <c r="OJ690"/>
      <c r="OK690"/>
      <c r="OL690"/>
      <c r="OM690"/>
      <c r="ON690"/>
      <c r="OO690"/>
      <c r="OP690"/>
      <c r="OQ690"/>
      <c r="OR690"/>
      <c r="OS690"/>
      <c r="OT690"/>
      <c r="OU690"/>
      <c r="OV690"/>
      <c r="OW690"/>
      <c r="OX690"/>
      <c r="OY690"/>
      <c r="OZ690"/>
      <c r="PA690"/>
      <c r="PB690"/>
      <c r="PC690"/>
      <c r="PD690"/>
      <c r="PE690"/>
      <c r="PF690"/>
      <c r="PG690"/>
      <c r="PH690"/>
      <c r="PI690"/>
      <c r="PJ690"/>
      <c r="PK690"/>
      <c r="PL690"/>
      <c r="PM690"/>
      <c r="PN690"/>
      <c r="PO690"/>
      <c r="PP690"/>
      <c r="PQ690"/>
      <c r="PR690"/>
      <c r="PS690"/>
      <c r="PT690"/>
      <c r="PU690"/>
      <c r="PV690"/>
      <c r="PW690"/>
      <c r="PX690"/>
      <c r="PY690"/>
      <c r="PZ690"/>
      <c r="QA690"/>
      <c r="QB690"/>
      <c r="QC690"/>
      <c r="QD690"/>
      <c r="QE690"/>
      <c r="QF690"/>
      <c r="QG690"/>
      <c r="QH690"/>
      <c r="QI690"/>
      <c r="QJ690"/>
      <c r="QK690"/>
      <c r="QL690"/>
      <c r="QM690"/>
      <c r="QN690"/>
      <c r="QO690"/>
      <c r="QP690"/>
      <c r="QQ690"/>
      <c r="QR690"/>
      <c r="QS690"/>
      <c r="QT690"/>
      <c r="QU690"/>
      <c r="QV690"/>
      <c r="QW690"/>
      <c r="QX690"/>
      <c r="QY690"/>
      <c r="QZ690"/>
      <c r="RA690"/>
      <c r="RB690"/>
      <c r="RC690"/>
      <c r="RD690"/>
      <c r="RE690"/>
      <c r="RF690"/>
      <c r="RG690"/>
      <c r="RH690"/>
      <c r="RI690"/>
      <c r="RJ690"/>
      <c r="RK690"/>
      <c r="RL690"/>
      <c r="RM690"/>
      <c r="RN690"/>
      <c r="RO690"/>
      <c r="RP690"/>
      <c r="RQ690"/>
      <c r="RR690"/>
      <c r="RS690"/>
      <c r="RT690"/>
      <c r="RU690"/>
      <c r="RV690"/>
      <c r="RW690"/>
      <c r="RX690"/>
      <c r="RY690"/>
      <c r="RZ690"/>
      <c r="SA690"/>
      <c r="SB690"/>
      <c r="SC690"/>
      <c r="SD690"/>
      <c r="SE690"/>
      <c r="SF690"/>
      <c r="SG690"/>
      <c r="SH690"/>
      <c r="SI690"/>
      <c r="SJ690"/>
      <c r="SK690"/>
      <c r="SL690"/>
      <c r="SM690"/>
      <c r="SN690"/>
      <c r="SO690"/>
      <c r="SP690"/>
      <c r="SQ690"/>
      <c r="SR690"/>
      <c r="SS690"/>
      <c r="ST690"/>
      <c r="SU690"/>
      <c r="SV690"/>
      <c r="SW690"/>
      <c r="SX690"/>
      <c r="SY690"/>
      <c r="SZ690"/>
      <c r="TA690"/>
      <c r="TB690"/>
      <c r="TC690"/>
      <c r="TD690"/>
      <c r="TE690"/>
      <c r="TF690"/>
      <c r="TG690"/>
      <c r="TH690"/>
      <c r="TI690"/>
      <c r="TJ690"/>
      <c r="TK690"/>
      <c r="TL690"/>
      <c r="TM690"/>
      <c r="TN690"/>
      <c r="TO690"/>
      <c r="TP690"/>
      <c r="TQ690"/>
      <c r="TR690"/>
      <c r="TS690"/>
      <c r="TT690"/>
      <c r="TU690"/>
      <c r="TV690"/>
      <c r="TW690"/>
      <c r="TX690"/>
      <c r="TY690"/>
      <c r="TZ690"/>
      <c r="UA690"/>
      <c r="UB690"/>
      <c r="UC690"/>
      <c r="UD690"/>
      <c r="UE690"/>
      <c r="UF690"/>
      <c r="UG690"/>
      <c r="UH690"/>
      <c r="UI690"/>
      <c r="UJ690"/>
      <c r="UK690"/>
      <c r="UL690"/>
      <c r="UM690"/>
      <c r="UN690"/>
      <c r="UO690"/>
      <c r="UP690"/>
      <c r="UQ690"/>
      <c r="UR690"/>
      <c r="US690"/>
      <c r="UT690"/>
      <c r="UU690"/>
      <c r="UV690"/>
      <c r="UW690"/>
      <c r="UX690"/>
      <c r="UY690"/>
      <c r="UZ690"/>
      <c r="VA690"/>
      <c r="VB690"/>
      <c r="VC690"/>
      <c r="VD690"/>
      <c r="VE690"/>
      <c r="VF690"/>
      <c r="VG690"/>
      <c r="VH690"/>
      <c r="VI690"/>
      <c r="VJ690"/>
      <c r="VK690"/>
      <c r="VL690"/>
      <c r="VM690"/>
      <c r="VN690"/>
      <c r="VO690"/>
      <c r="VP690"/>
      <c r="VQ690"/>
      <c r="VR690"/>
      <c r="VS690"/>
      <c r="VT690"/>
      <c r="VU690"/>
      <c r="VV690"/>
      <c r="VW690"/>
      <c r="VX690"/>
      <c r="VY690"/>
      <c r="VZ690"/>
      <c r="WA690"/>
      <c r="WB690"/>
      <c r="WC690"/>
      <c r="WD690"/>
      <c r="WE690"/>
      <c r="WF690"/>
      <c r="WG690"/>
      <c r="WH690"/>
      <c r="WI690"/>
      <c r="WJ690"/>
      <c r="WK690"/>
      <c r="WL690"/>
      <c r="WM690"/>
      <c r="WN690"/>
      <c r="WO690"/>
      <c r="WP690"/>
      <c r="WQ690"/>
      <c r="WR690"/>
      <c r="WS690"/>
      <c r="WT690"/>
      <c r="WU690"/>
      <c r="WV690"/>
      <c r="WW690"/>
      <c r="WX690"/>
      <c r="WY690"/>
      <c r="WZ690"/>
      <c r="XA690"/>
      <c r="XB690"/>
      <c r="XC690"/>
      <c r="XD690"/>
      <c r="XE690"/>
      <c r="XF690"/>
      <c r="XG690"/>
      <c r="XH690"/>
      <c r="XI690"/>
      <c r="XJ690"/>
      <c r="XK690"/>
      <c r="XL690"/>
      <c r="XM690"/>
      <c r="XN690"/>
      <c r="XO690"/>
      <c r="XP690"/>
      <c r="XQ690"/>
      <c r="XR690"/>
      <c r="XS690"/>
      <c r="XT690"/>
      <c r="XU690"/>
      <c r="XV690"/>
      <c r="XW690"/>
      <c r="XX690"/>
      <c r="XY690"/>
      <c r="XZ690"/>
      <c r="YA690"/>
      <c r="YB690"/>
      <c r="YC690"/>
      <c r="YD690"/>
      <c r="YE690"/>
      <c r="YF690"/>
      <c r="YG690"/>
      <c r="YH690"/>
      <c r="YI690"/>
      <c r="YJ690"/>
      <c r="YK690"/>
      <c r="YL690"/>
      <c r="YM690"/>
      <c r="YN690"/>
      <c r="YO690"/>
      <c r="YP690"/>
      <c r="YQ690"/>
      <c r="YR690"/>
      <c r="YS690"/>
      <c r="YT690"/>
      <c r="YU690"/>
      <c r="YV690"/>
      <c r="YW690"/>
      <c r="YX690"/>
      <c r="YY690"/>
      <c r="YZ690"/>
      <c r="ZA690"/>
      <c r="ZB690"/>
      <c r="ZC690"/>
      <c r="ZD690"/>
      <c r="ZE690"/>
      <c r="ZF690"/>
      <c r="ZG690"/>
      <c r="ZH690"/>
      <c r="ZI690"/>
      <c r="ZJ690"/>
      <c r="ZK690"/>
      <c r="ZL690"/>
      <c r="ZM690"/>
      <c r="ZN690"/>
      <c r="ZO690"/>
      <c r="ZP690"/>
      <c r="ZQ690"/>
      <c r="ZR690"/>
      <c r="ZS690"/>
      <c r="ZT690"/>
      <c r="ZU690"/>
      <c r="ZV690"/>
      <c r="ZW690"/>
      <c r="ZX690"/>
      <c r="ZY690"/>
      <c r="ZZ690"/>
      <c r="AAA690"/>
      <c r="AAB690"/>
      <c r="AAC690"/>
      <c r="AAD690"/>
      <c r="AAE690"/>
      <c r="AAF690"/>
      <c r="AAG690"/>
      <c r="AAH690"/>
      <c r="AAI690"/>
      <c r="AAJ690"/>
      <c r="AAK690"/>
      <c r="AAL690"/>
      <c r="AAM690"/>
      <c r="AAN690"/>
      <c r="AAO690"/>
      <c r="AAP690"/>
      <c r="AAQ690"/>
      <c r="AAR690"/>
      <c r="AAS690"/>
      <c r="AAT690"/>
      <c r="AAU690"/>
      <c r="AAV690"/>
      <c r="AAW690"/>
      <c r="AAX690"/>
      <c r="AAY690"/>
      <c r="AAZ690"/>
      <c r="ABA690"/>
      <c r="ABB690"/>
      <c r="ABC690"/>
      <c r="ABD690"/>
      <c r="ABE690"/>
      <c r="ABF690"/>
      <c r="ABG690"/>
      <c r="ABH690"/>
      <c r="ABI690"/>
      <c r="ABJ690"/>
      <c r="ABK690"/>
      <c r="ABL690"/>
      <c r="ABM690"/>
      <c r="ABN690"/>
      <c r="ABO690"/>
      <c r="ABP690"/>
      <c r="ABQ690"/>
      <c r="ABR690"/>
      <c r="ABS690"/>
      <c r="ABT690"/>
      <c r="ABU690"/>
      <c r="ABV690"/>
      <c r="ABW690"/>
      <c r="ABX690"/>
      <c r="ABY690"/>
      <c r="ABZ690"/>
      <c r="ACA690"/>
      <c r="ACB690"/>
      <c r="ACC690"/>
      <c r="ACD690"/>
      <c r="ACE690"/>
      <c r="ACF690"/>
      <c r="ACG690"/>
      <c r="ACH690"/>
      <c r="ACI690"/>
      <c r="ACJ690"/>
      <c r="ACK690"/>
      <c r="ACL690"/>
      <c r="ACM690"/>
      <c r="ACN690"/>
      <c r="ACO690"/>
      <c r="ACP690"/>
      <c r="ACQ690"/>
      <c r="ACR690"/>
      <c r="ACS690"/>
      <c r="ACT690"/>
      <c r="ACU690"/>
      <c r="ACV690"/>
      <c r="ACW690"/>
      <c r="ACX690"/>
      <c r="ACY690"/>
      <c r="ACZ690"/>
      <c r="ADA690"/>
      <c r="ADB690"/>
      <c r="ADC690"/>
      <c r="ADD690"/>
      <c r="ADE690"/>
      <c r="ADF690"/>
      <c r="ADG690"/>
      <c r="ADH690"/>
      <c r="ADI690"/>
      <c r="ADJ690"/>
      <c r="ADK690"/>
      <c r="ADL690"/>
      <c r="ADM690"/>
      <c r="ADN690"/>
      <c r="ADO690"/>
      <c r="ADP690"/>
      <c r="ADQ690"/>
      <c r="ADR690"/>
      <c r="ADS690"/>
      <c r="ADT690"/>
      <c r="ADU690"/>
      <c r="ADV690"/>
      <c r="ADW690"/>
      <c r="ADX690"/>
      <c r="ADY690"/>
      <c r="ADZ690"/>
      <c r="AEA690"/>
      <c r="AEB690"/>
      <c r="AEC690"/>
      <c r="AED690"/>
      <c r="AEE690"/>
      <c r="AEF690"/>
      <c r="AEG690"/>
      <c r="AEH690"/>
      <c r="AEI690"/>
      <c r="AEJ690"/>
      <c r="AEK690"/>
      <c r="AEL690"/>
      <c r="AEM690"/>
      <c r="AEN690"/>
      <c r="AEO690"/>
      <c r="AEP690"/>
      <c r="AEQ690"/>
      <c r="AER690"/>
      <c r="AES690"/>
      <c r="AET690"/>
      <c r="AEU690"/>
      <c r="AEV690"/>
      <c r="AEW690"/>
      <c r="AEX690"/>
      <c r="AEY690"/>
      <c r="AEZ690"/>
      <c r="AFA690"/>
      <c r="AFB690"/>
      <c r="AFC690"/>
      <c r="AFD690"/>
      <c r="AFE690"/>
      <c r="AFF690"/>
      <c r="AFG690"/>
      <c r="AFH690"/>
      <c r="AFI690"/>
      <c r="AFJ690"/>
      <c r="AFK690"/>
      <c r="AFL690"/>
      <c r="AFM690"/>
      <c r="AFN690"/>
      <c r="AFO690"/>
      <c r="AFP690"/>
      <c r="AFQ690"/>
      <c r="AFR690"/>
      <c r="AFS690"/>
      <c r="AFT690"/>
      <c r="AFU690"/>
      <c r="AFV690"/>
      <c r="AFW690"/>
      <c r="AFX690"/>
      <c r="AFY690"/>
      <c r="AFZ690"/>
      <c r="AGA690"/>
      <c r="AGB690"/>
      <c r="AGC690"/>
      <c r="AGD690"/>
      <c r="AGE690"/>
      <c r="AGF690"/>
      <c r="AGG690"/>
      <c r="AGH690"/>
      <c r="AGI690"/>
      <c r="AGJ690"/>
      <c r="AGK690"/>
      <c r="AGL690"/>
      <c r="AGM690"/>
      <c r="AGN690"/>
      <c r="AGO690"/>
      <c r="AGP690"/>
      <c r="AGQ690"/>
      <c r="AGR690"/>
      <c r="AGS690"/>
      <c r="AGT690"/>
      <c r="AGU690"/>
      <c r="AGV690"/>
      <c r="AGW690"/>
      <c r="AGX690"/>
      <c r="AGY690"/>
      <c r="AGZ690"/>
      <c r="AHA690"/>
      <c r="AHB690"/>
      <c r="AHC690"/>
      <c r="AHD690"/>
      <c r="AHE690"/>
      <c r="AHF690"/>
      <c r="AHG690"/>
      <c r="AHH690"/>
      <c r="AHI690"/>
      <c r="AHJ690"/>
      <c r="AHK690"/>
      <c r="AHL690"/>
      <c r="AHM690"/>
      <c r="AHN690"/>
      <c r="AHO690"/>
      <c r="AHP690"/>
      <c r="AHQ690"/>
      <c r="AHR690"/>
      <c r="AHS690"/>
      <c r="AHT690"/>
      <c r="AHU690"/>
      <c r="AHV690"/>
      <c r="AHW690"/>
      <c r="AHX690"/>
      <c r="AHY690"/>
      <c r="AHZ690"/>
      <c r="AIA690"/>
      <c r="AIB690"/>
      <c r="AIC690"/>
      <c r="AID690"/>
      <c r="AIE690"/>
      <c r="AIF690"/>
      <c r="AIG690"/>
      <c r="AIH690"/>
      <c r="AII690"/>
      <c r="AIJ690"/>
      <c r="AIK690"/>
      <c r="AIL690"/>
      <c r="AIM690"/>
      <c r="AIN690"/>
      <c r="AIO690"/>
      <c r="AIP690"/>
      <c r="AIQ690"/>
      <c r="AIR690"/>
      <c r="AIS690"/>
      <c r="AIT690"/>
      <c r="AIU690"/>
      <c r="AIV690"/>
      <c r="AIW690"/>
      <c r="AIX690"/>
      <c r="AIY690"/>
      <c r="AIZ690"/>
      <c r="AJA690"/>
      <c r="AJB690"/>
      <c r="AJC690"/>
      <c r="AJD690"/>
      <c r="AJE690"/>
      <c r="AJF690"/>
      <c r="AJG690"/>
      <c r="AJH690"/>
      <c r="AJI690"/>
      <c r="AJJ690"/>
      <c r="AJK690"/>
      <c r="AJL690"/>
      <c r="AJM690"/>
      <c r="AJN690"/>
      <c r="AJO690"/>
      <c r="AJP690"/>
      <c r="AJQ690"/>
      <c r="AJR690"/>
      <c r="AJS690"/>
      <c r="AJT690"/>
      <c r="AJU690"/>
      <c r="AJV690"/>
      <c r="AJW690"/>
      <c r="AJX690"/>
      <c r="AJY690"/>
      <c r="AJZ690"/>
      <c r="AKA690"/>
      <c r="AKB690"/>
      <c r="AKC690"/>
      <c r="AKD690"/>
      <c r="AKE690"/>
      <c r="AKF690"/>
      <c r="AKG690"/>
      <c r="AKH690"/>
      <c r="AKI690"/>
      <c r="AKJ690"/>
      <c r="AKK690"/>
      <c r="AKL690"/>
      <c r="AKM690"/>
      <c r="AKN690"/>
      <c r="AKO690"/>
      <c r="AKP690"/>
      <c r="AKQ690"/>
      <c r="AKR690"/>
      <c r="AKS690"/>
      <c r="AKT690"/>
      <c r="AKU690"/>
      <c r="AKV690"/>
      <c r="AKW690"/>
      <c r="AKX690"/>
      <c r="AKY690"/>
      <c r="AKZ690"/>
      <c r="ALA690"/>
      <c r="ALB690"/>
      <c r="ALC690"/>
      <c r="ALD690"/>
      <c r="ALE690"/>
      <c r="ALF690"/>
      <c r="ALG690"/>
      <c r="ALH690"/>
      <c r="ALI690"/>
      <c r="ALJ690"/>
      <c r="ALK690"/>
      <c r="ALL690"/>
      <c r="ALM690"/>
      <c r="ALN690"/>
      <c r="ALO690"/>
      <c r="ALP690"/>
      <c r="ALQ690"/>
      <c r="ALR690"/>
      <c r="ALS690"/>
      <c r="ALT690"/>
      <c r="ALU690"/>
      <c r="ALV690"/>
      <c r="ALW690"/>
      <c r="ALX690"/>
    </row>
    <row r="691" spans="1:1012" x14ac:dyDescent="0.25">
      <c r="A691"/>
      <c r="B691" s="260"/>
      <c r="C691" s="260"/>
      <c r="D691" s="373"/>
      <c r="E691" s="260"/>
      <c r="F691" s="285"/>
      <c r="G691" s="152"/>
      <c r="H691" s="260"/>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c r="IW691"/>
      <c r="IX691"/>
      <c r="IY691"/>
      <c r="IZ691"/>
      <c r="JA691"/>
      <c r="JB691"/>
      <c r="JC691"/>
      <c r="JD691"/>
      <c r="JE691"/>
      <c r="JF691"/>
      <c r="JG691"/>
      <c r="JH691"/>
      <c r="JI691"/>
      <c r="JJ691"/>
      <c r="JK691"/>
      <c r="JL691"/>
      <c r="JM691"/>
      <c r="JN691"/>
      <c r="JO691"/>
      <c r="JP691"/>
      <c r="JQ691"/>
      <c r="JR691"/>
      <c r="JS691"/>
      <c r="JT691"/>
      <c r="JU691"/>
      <c r="JV691"/>
      <c r="JW691"/>
      <c r="JX691"/>
      <c r="JY691"/>
      <c r="JZ691"/>
      <c r="KA691"/>
      <c r="KB691"/>
      <c r="KC691"/>
      <c r="KD691"/>
      <c r="KE691"/>
      <c r="KF691"/>
      <c r="KG691"/>
      <c r="KH691"/>
      <c r="KI691"/>
      <c r="KJ691"/>
      <c r="KK691"/>
      <c r="KL691"/>
      <c r="KM691"/>
      <c r="KN691"/>
      <c r="KO691"/>
      <c r="KP691"/>
      <c r="KQ691"/>
      <c r="KR691"/>
      <c r="KS691"/>
      <c r="KT691"/>
      <c r="KU691"/>
      <c r="KV691"/>
      <c r="KW691"/>
      <c r="KX691"/>
      <c r="KY691"/>
      <c r="KZ691"/>
      <c r="LA691"/>
      <c r="LB691"/>
      <c r="LC691"/>
      <c r="LD691"/>
      <c r="LE691"/>
      <c r="LF691"/>
      <c r="LG691"/>
      <c r="LH691"/>
      <c r="LI691"/>
      <c r="LJ691"/>
      <c r="LK691"/>
      <c r="LL691"/>
      <c r="LM691"/>
      <c r="LN691"/>
      <c r="LO691"/>
      <c r="LP691"/>
      <c r="LQ691"/>
      <c r="LR691"/>
      <c r="LS691"/>
      <c r="LT691"/>
      <c r="LU691"/>
      <c r="LV691"/>
      <c r="LW691"/>
      <c r="LX691"/>
      <c r="LY691"/>
      <c r="LZ691"/>
      <c r="MA691"/>
      <c r="MB691"/>
      <c r="MC691"/>
      <c r="MD691"/>
      <c r="ME691"/>
      <c r="MF691"/>
      <c r="MG691"/>
      <c r="MH691"/>
      <c r="MI691"/>
      <c r="MJ691"/>
      <c r="MK691"/>
      <c r="ML691"/>
      <c r="MM691"/>
      <c r="MN691"/>
      <c r="MO691"/>
      <c r="MP691"/>
      <c r="MQ691"/>
      <c r="MR691"/>
      <c r="MS691"/>
      <c r="MT691"/>
      <c r="MU691"/>
      <c r="MV691"/>
      <c r="MW691"/>
      <c r="MX691"/>
      <c r="MY691"/>
      <c r="MZ691"/>
      <c r="NA691"/>
      <c r="NB691"/>
      <c r="NC691"/>
      <c r="ND691"/>
      <c r="NE691"/>
      <c r="NF691"/>
      <c r="NG691"/>
      <c r="NH691"/>
      <c r="NI691"/>
      <c r="NJ691"/>
      <c r="NK691"/>
      <c r="NL691"/>
      <c r="NM691"/>
      <c r="NN691"/>
      <c r="NO691"/>
      <c r="NP691"/>
      <c r="NQ691"/>
      <c r="NR691"/>
      <c r="NS691"/>
      <c r="NT691"/>
      <c r="NU691"/>
      <c r="NV691"/>
      <c r="NW691"/>
      <c r="NX691"/>
      <c r="NY691"/>
      <c r="NZ691"/>
      <c r="OA691"/>
      <c r="OB691"/>
      <c r="OC691"/>
      <c r="OD691"/>
      <c r="OE691"/>
      <c r="OF691"/>
      <c r="OG691"/>
      <c r="OH691"/>
      <c r="OI691"/>
      <c r="OJ691"/>
      <c r="OK691"/>
      <c r="OL691"/>
      <c r="OM691"/>
      <c r="ON691"/>
      <c r="OO691"/>
      <c r="OP691"/>
      <c r="OQ691"/>
      <c r="OR691"/>
      <c r="OS691"/>
      <c r="OT691"/>
      <c r="OU691"/>
      <c r="OV691"/>
      <c r="OW691"/>
      <c r="OX691"/>
      <c r="OY691"/>
      <c r="OZ691"/>
      <c r="PA691"/>
      <c r="PB691"/>
      <c r="PC691"/>
      <c r="PD691"/>
      <c r="PE691"/>
      <c r="PF691"/>
      <c r="PG691"/>
      <c r="PH691"/>
      <c r="PI691"/>
      <c r="PJ691"/>
      <c r="PK691"/>
      <c r="PL691"/>
      <c r="PM691"/>
      <c r="PN691"/>
      <c r="PO691"/>
      <c r="PP691"/>
      <c r="PQ691"/>
      <c r="PR691"/>
      <c r="PS691"/>
      <c r="PT691"/>
      <c r="PU691"/>
      <c r="PV691"/>
      <c r="PW691"/>
      <c r="PX691"/>
      <c r="PY691"/>
      <c r="PZ691"/>
      <c r="QA691"/>
      <c r="QB691"/>
      <c r="QC691"/>
      <c r="QD691"/>
      <c r="QE691"/>
      <c r="QF691"/>
      <c r="QG691"/>
      <c r="QH691"/>
      <c r="QI691"/>
      <c r="QJ691"/>
      <c r="QK691"/>
      <c r="QL691"/>
      <c r="QM691"/>
      <c r="QN691"/>
      <c r="QO691"/>
      <c r="QP691"/>
      <c r="QQ691"/>
      <c r="QR691"/>
      <c r="QS691"/>
      <c r="QT691"/>
      <c r="QU691"/>
      <c r="QV691"/>
      <c r="QW691"/>
      <c r="QX691"/>
      <c r="QY691"/>
      <c r="QZ691"/>
      <c r="RA691"/>
      <c r="RB691"/>
      <c r="RC691"/>
      <c r="RD691"/>
      <c r="RE691"/>
      <c r="RF691"/>
      <c r="RG691"/>
      <c r="RH691"/>
      <c r="RI691"/>
      <c r="RJ691"/>
      <c r="RK691"/>
      <c r="RL691"/>
      <c r="RM691"/>
      <c r="RN691"/>
      <c r="RO691"/>
      <c r="RP691"/>
      <c r="RQ691"/>
      <c r="RR691"/>
      <c r="RS691"/>
      <c r="RT691"/>
      <c r="RU691"/>
      <c r="RV691"/>
      <c r="RW691"/>
      <c r="RX691"/>
      <c r="RY691"/>
      <c r="RZ691"/>
      <c r="SA691"/>
      <c r="SB691"/>
      <c r="SC691"/>
      <c r="SD691"/>
      <c r="SE691"/>
      <c r="SF691"/>
      <c r="SG691"/>
      <c r="SH691"/>
      <c r="SI691"/>
      <c r="SJ691"/>
      <c r="SK691"/>
      <c r="SL691"/>
      <c r="SM691"/>
      <c r="SN691"/>
      <c r="SO691"/>
      <c r="SP691"/>
      <c r="SQ691"/>
      <c r="SR691"/>
      <c r="SS691"/>
      <c r="ST691"/>
      <c r="SU691"/>
      <c r="SV691"/>
      <c r="SW691"/>
      <c r="SX691"/>
      <c r="SY691"/>
      <c r="SZ691"/>
      <c r="TA691"/>
      <c r="TB691"/>
      <c r="TC691"/>
      <c r="TD691"/>
      <c r="TE691"/>
      <c r="TF691"/>
      <c r="TG691"/>
      <c r="TH691"/>
      <c r="TI691"/>
      <c r="TJ691"/>
      <c r="TK691"/>
      <c r="TL691"/>
      <c r="TM691"/>
      <c r="TN691"/>
      <c r="TO691"/>
      <c r="TP691"/>
      <c r="TQ691"/>
      <c r="TR691"/>
      <c r="TS691"/>
      <c r="TT691"/>
      <c r="TU691"/>
      <c r="TV691"/>
      <c r="TW691"/>
      <c r="TX691"/>
      <c r="TY691"/>
      <c r="TZ691"/>
      <c r="UA691"/>
      <c r="UB691"/>
      <c r="UC691"/>
      <c r="UD691"/>
      <c r="UE691"/>
      <c r="UF691"/>
      <c r="UG691"/>
      <c r="UH691"/>
      <c r="UI691"/>
      <c r="UJ691"/>
      <c r="UK691"/>
      <c r="UL691"/>
      <c r="UM691"/>
      <c r="UN691"/>
      <c r="UO691"/>
      <c r="UP691"/>
      <c r="UQ691"/>
      <c r="UR691"/>
      <c r="US691"/>
      <c r="UT691"/>
      <c r="UU691"/>
      <c r="UV691"/>
      <c r="UW691"/>
      <c r="UX691"/>
      <c r="UY691"/>
      <c r="UZ691"/>
      <c r="VA691"/>
      <c r="VB691"/>
      <c r="VC691"/>
      <c r="VD691"/>
      <c r="VE691"/>
      <c r="VF691"/>
      <c r="VG691"/>
      <c r="VH691"/>
      <c r="VI691"/>
      <c r="VJ691"/>
      <c r="VK691"/>
      <c r="VL691"/>
      <c r="VM691"/>
      <c r="VN691"/>
      <c r="VO691"/>
      <c r="VP691"/>
      <c r="VQ691"/>
      <c r="VR691"/>
      <c r="VS691"/>
      <c r="VT691"/>
      <c r="VU691"/>
      <c r="VV691"/>
      <c r="VW691"/>
      <c r="VX691"/>
      <c r="VY691"/>
      <c r="VZ691"/>
      <c r="WA691"/>
      <c r="WB691"/>
      <c r="WC691"/>
      <c r="WD691"/>
      <c r="WE691"/>
      <c r="WF691"/>
      <c r="WG691"/>
      <c r="WH691"/>
      <c r="WI691"/>
      <c r="WJ691"/>
      <c r="WK691"/>
      <c r="WL691"/>
      <c r="WM691"/>
      <c r="WN691"/>
      <c r="WO691"/>
      <c r="WP691"/>
      <c r="WQ691"/>
      <c r="WR691"/>
      <c r="WS691"/>
      <c r="WT691"/>
      <c r="WU691"/>
      <c r="WV691"/>
      <c r="WW691"/>
      <c r="WX691"/>
      <c r="WY691"/>
      <c r="WZ691"/>
      <c r="XA691"/>
      <c r="XB691"/>
      <c r="XC691"/>
      <c r="XD691"/>
      <c r="XE691"/>
      <c r="XF691"/>
      <c r="XG691"/>
      <c r="XH691"/>
      <c r="XI691"/>
      <c r="XJ691"/>
      <c r="XK691"/>
      <c r="XL691"/>
      <c r="XM691"/>
      <c r="XN691"/>
      <c r="XO691"/>
      <c r="XP691"/>
      <c r="XQ691"/>
      <c r="XR691"/>
      <c r="XS691"/>
      <c r="XT691"/>
      <c r="XU691"/>
      <c r="XV691"/>
      <c r="XW691"/>
      <c r="XX691"/>
      <c r="XY691"/>
      <c r="XZ691"/>
      <c r="YA691"/>
      <c r="YB691"/>
      <c r="YC691"/>
      <c r="YD691"/>
      <c r="YE691"/>
      <c r="YF691"/>
      <c r="YG691"/>
      <c r="YH691"/>
      <c r="YI691"/>
      <c r="YJ691"/>
      <c r="YK691"/>
      <c r="YL691"/>
      <c r="YM691"/>
      <c r="YN691"/>
      <c r="YO691"/>
      <c r="YP691"/>
      <c r="YQ691"/>
      <c r="YR691"/>
      <c r="YS691"/>
      <c r="YT691"/>
      <c r="YU691"/>
      <c r="YV691"/>
      <c r="YW691"/>
      <c r="YX691"/>
      <c r="YY691"/>
      <c r="YZ691"/>
      <c r="ZA691"/>
      <c r="ZB691"/>
      <c r="ZC691"/>
      <c r="ZD691"/>
      <c r="ZE691"/>
      <c r="ZF691"/>
      <c r="ZG691"/>
      <c r="ZH691"/>
      <c r="ZI691"/>
      <c r="ZJ691"/>
      <c r="ZK691"/>
      <c r="ZL691"/>
      <c r="ZM691"/>
      <c r="ZN691"/>
      <c r="ZO691"/>
      <c r="ZP691"/>
      <c r="ZQ691"/>
      <c r="ZR691"/>
      <c r="ZS691"/>
      <c r="ZT691"/>
      <c r="ZU691"/>
      <c r="ZV691"/>
      <c r="ZW691"/>
      <c r="ZX691"/>
      <c r="ZY691"/>
      <c r="ZZ691"/>
      <c r="AAA691"/>
      <c r="AAB691"/>
      <c r="AAC691"/>
      <c r="AAD691"/>
      <c r="AAE691"/>
      <c r="AAF691"/>
      <c r="AAG691"/>
      <c r="AAH691"/>
      <c r="AAI691"/>
      <c r="AAJ691"/>
      <c r="AAK691"/>
      <c r="AAL691"/>
      <c r="AAM691"/>
      <c r="AAN691"/>
      <c r="AAO691"/>
      <c r="AAP691"/>
      <c r="AAQ691"/>
      <c r="AAR691"/>
      <c r="AAS691"/>
      <c r="AAT691"/>
      <c r="AAU691"/>
      <c r="AAV691"/>
      <c r="AAW691"/>
      <c r="AAX691"/>
      <c r="AAY691"/>
      <c r="AAZ691"/>
      <c r="ABA691"/>
      <c r="ABB691"/>
      <c r="ABC691"/>
      <c r="ABD691"/>
      <c r="ABE691"/>
      <c r="ABF691"/>
      <c r="ABG691"/>
      <c r="ABH691"/>
      <c r="ABI691"/>
      <c r="ABJ691"/>
      <c r="ABK691"/>
      <c r="ABL691"/>
      <c r="ABM691"/>
      <c r="ABN691"/>
      <c r="ABO691"/>
      <c r="ABP691"/>
      <c r="ABQ691"/>
      <c r="ABR691"/>
      <c r="ABS691"/>
      <c r="ABT691"/>
      <c r="ABU691"/>
      <c r="ABV691"/>
      <c r="ABW691"/>
      <c r="ABX691"/>
      <c r="ABY691"/>
      <c r="ABZ691"/>
      <c r="ACA691"/>
      <c r="ACB691"/>
      <c r="ACC691"/>
      <c r="ACD691"/>
      <c r="ACE691"/>
      <c r="ACF691"/>
      <c r="ACG691"/>
      <c r="ACH691"/>
      <c r="ACI691"/>
      <c r="ACJ691"/>
      <c r="ACK691"/>
      <c r="ACL691"/>
      <c r="ACM691"/>
      <c r="ACN691"/>
      <c r="ACO691"/>
      <c r="ACP691"/>
      <c r="ACQ691"/>
      <c r="ACR691"/>
      <c r="ACS691"/>
      <c r="ACT691"/>
      <c r="ACU691"/>
      <c r="ACV691"/>
      <c r="ACW691"/>
      <c r="ACX691"/>
      <c r="ACY691"/>
      <c r="ACZ691"/>
      <c r="ADA691"/>
      <c r="ADB691"/>
      <c r="ADC691"/>
      <c r="ADD691"/>
      <c r="ADE691"/>
      <c r="ADF691"/>
      <c r="ADG691"/>
      <c r="ADH691"/>
      <c r="ADI691"/>
      <c r="ADJ691"/>
      <c r="ADK691"/>
      <c r="ADL691"/>
      <c r="ADM691"/>
      <c r="ADN691"/>
      <c r="ADO691"/>
      <c r="ADP691"/>
      <c r="ADQ691"/>
      <c r="ADR691"/>
      <c r="ADS691"/>
      <c r="ADT691"/>
      <c r="ADU691"/>
      <c r="ADV691"/>
      <c r="ADW691"/>
      <c r="ADX691"/>
      <c r="ADY691"/>
      <c r="ADZ691"/>
      <c r="AEA691"/>
      <c r="AEB691"/>
      <c r="AEC691"/>
      <c r="AED691"/>
      <c r="AEE691"/>
      <c r="AEF691"/>
      <c r="AEG691"/>
      <c r="AEH691"/>
      <c r="AEI691"/>
      <c r="AEJ691"/>
      <c r="AEK691"/>
      <c r="AEL691"/>
      <c r="AEM691"/>
      <c r="AEN691"/>
      <c r="AEO691"/>
      <c r="AEP691"/>
      <c r="AEQ691"/>
      <c r="AER691"/>
      <c r="AES691"/>
      <c r="AET691"/>
      <c r="AEU691"/>
      <c r="AEV691"/>
      <c r="AEW691"/>
      <c r="AEX691"/>
      <c r="AEY691"/>
      <c r="AEZ691"/>
      <c r="AFA691"/>
      <c r="AFB691"/>
      <c r="AFC691"/>
      <c r="AFD691"/>
      <c r="AFE691"/>
      <c r="AFF691"/>
      <c r="AFG691"/>
      <c r="AFH691"/>
      <c r="AFI691"/>
      <c r="AFJ691"/>
      <c r="AFK691"/>
      <c r="AFL691"/>
      <c r="AFM691"/>
      <c r="AFN691"/>
      <c r="AFO691"/>
      <c r="AFP691"/>
      <c r="AFQ691"/>
      <c r="AFR691"/>
      <c r="AFS691"/>
      <c r="AFT691"/>
      <c r="AFU691"/>
      <c r="AFV691"/>
      <c r="AFW691"/>
      <c r="AFX691"/>
      <c r="AFY691"/>
      <c r="AFZ691"/>
      <c r="AGA691"/>
      <c r="AGB691"/>
      <c r="AGC691"/>
      <c r="AGD691"/>
      <c r="AGE691"/>
      <c r="AGF691"/>
      <c r="AGG691"/>
      <c r="AGH691"/>
      <c r="AGI691"/>
      <c r="AGJ691"/>
      <c r="AGK691"/>
      <c r="AGL691"/>
      <c r="AGM691"/>
      <c r="AGN691"/>
      <c r="AGO691"/>
      <c r="AGP691"/>
      <c r="AGQ691"/>
      <c r="AGR691"/>
      <c r="AGS691"/>
      <c r="AGT691"/>
      <c r="AGU691"/>
      <c r="AGV691"/>
      <c r="AGW691"/>
      <c r="AGX691"/>
      <c r="AGY691"/>
      <c r="AGZ691"/>
      <c r="AHA691"/>
      <c r="AHB691"/>
      <c r="AHC691"/>
      <c r="AHD691"/>
      <c r="AHE691"/>
      <c r="AHF691"/>
      <c r="AHG691"/>
      <c r="AHH691"/>
      <c r="AHI691"/>
      <c r="AHJ691"/>
      <c r="AHK691"/>
      <c r="AHL691"/>
      <c r="AHM691"/>
      <c r="AHN691"/>
      <c r="AHO691"/>
      <c r="AHP691"/>
      <c r="AHQ691"/>
      <c r="AHR691"/>
      <c r="AHS691"/>
      <c r="AHT691"/>
      <c r="AHU691"/>
      <c r="AHV691"/>
      <c r="AHW691"/>
      <c r="AHX691"/>
      <c r="AHY691"/>
      <c r="AHZ691"/>
      <c r="AIA691"/>
      <c r="AIB691"/>
      <c r="AIC691"/>
      <c r="AID691"/>
      <c r="AIE691"/>
      <c r="AIF691"/>
      <c r="AIG691"/>
      <c r="AIH691"/>
      <c r="AII691"/>
      <c r="AIJ691"/>
      <c r="AIK691"/>
      <c r="AIL691"/>
      <c r="AIM691"/>
      <c r="AIN691"/>
      <c r="AIO691"/>
      <c r="AIP691"/>
      <c r="AIQ691"/>
      <c r="AIR691"/>
      <c r="AIS691"/>
      <c r="AIT691"/>
      <c r="AIU691"/>
      <c r="AIV691"/>
      <c r="AIW691"/>
      <c r="AIX691"/>
      <c r="AIY691"/>
      <c r="AIZ691"/>
      <c r="AJA691"/>
      <c r="AJB691"/>
      <c r="AJC691"/>
      <c r="AJD691"/>
      <c r="AJE691"/>
      <c r="AJF691"/>
      <c r="AJG691"/>
      <c r="AJH691"/>
      <c r="AJI691"/>
      <c r="AJJ691"/>
      <c r="AJK691"/>
      <c r="AJL691"/>
      <c r="AJM691"/>
      <c r="AJN691"/>
      <c r="AJO691"/>
      <c r="AJP691"/>
      <c r="AJQ691"/>
      <c r="AJR691"/>
      <c r="AJS691"/>
      <c r="AJT691"/>
      <c r="AJU691"/>
      <c r="AJV691"/>
      <c r="AJW691"/>
      <c r="AJX691"/>
      <c r="AJY691"/>
      <c r="AJZ691"/>
      <c r="AKA691"/>
      <c r="AKB691"/>
      <c r="AKC691"/>
      <c r="AKD691"/>
      <c r="AKE691"/>
      <c r="AKF691"/>
      <c r="AKG691"/>
      <c r="AKH691"/>
      <c r="AKI691"/>
      <c r="AKJ691"/>
      <c r="AKK691"/>
      <c r="AKL691"/>
      <c r="AKM691"/>
      <c r="AKN691"/>
      <c r="AKO691"/>
      <c r="AKP691"/>
      <c r="AKQ691"/>
      <c r="AKR691"/>
      <c r="AKS691"/>
      <c r="AKT691"/>
      <c r="AKU691"/>
      <c r="AKV691"/>
      <c r="AKW691"/>
      <c r="AKX691"/>
      <c r="AKY691"/>
      <c r="AKZ691"/>
      <c r="ALA691"/>
      <c r="ALB691"/>
      <c r="ALC691"/>
      <c r="ALD691"/>
      <c r="ALE691"/>
      <c r="ALF691"/>
      <c r="ALG691"/>
      <c r="ALH691"/>
      <c r="ALI691"/>
      <c r="ALJ691"/>
      <c r="ALK691"/>
      <c r="ALL691"/>
      <c r="ALM691"/>
      <c r="ALN691"/>
      <c r="ALO691"/>
      <c r="ALP691"/>
      <c r="ALQ691"/>
      <c r="ALR691"/>
      <c r="ALS691"/>
      <c r="ALT691"/>
      <c r="ALU691"/>
      <c r="ALV691"/>
      <c r="ALW691"/>
      <c r="ALX691"/>
    </row>
    <row r="692" spans="1:1012" x14ac:dyDescent="0.25">
      <c r="A692"/>
      <c r="B692" s="260"/>
      <c r="C692" s="260"/>
      <c r="D692" s="373"/>
      <c r="E692" s="260"/>
      <c r="F692" s="285"/>
      <c r="G692" s="152"/>
      <c r="H692" s="260"/>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c r="KX692"/>
      <c r="KY692"/>
      <c r="KZ692"/>
      <c r="LA692"/>
      <c r="LB692"/>
      <c r="LC692"/>
      <c r="LD692"/>
      <c r="LE692"/>
      <c r="LF692"/>
      <c r="LG692"/>
      <c r="LH692"/>
      <c r="LI692"/>
      <c r="LJ692"/>
      <c r="LK692"/>
      <c r="LL692"/>
      <c r="LM692"/>
      <c r="LN692"/>
      <c r="LO692"/>
      <c r="LP692"/>
      <c r="LQ692"/>
      <c r="LR692"/>
      <c r="LS692"/>
      <c r="LT692"/>
      <c r="LU692"/>
      <c r="LV692"/>
      <c r="LW692"/>
      <c r="LX692"/>
      <c r="LY692"/>
      <c r="LZ692"/>
      <c r="MA692"/>
      <c r="MB692"/>
      <c r="MC692"/>
      <c r="MD692"/>
      <c r="ME692"/>
      <c r="MF692"/>
      <c r="MG692"/>
      <c r="MH692"/>
      <c r="MI692"/>
      <c r="MJ692"/>
      <c r="MK692"/>
      <c r="ML692"/>
      <c r="MM692"/>
      <c r="MN692"/>
      <c r="MO692"/>
      <c r="MP692"/>
      <c r="MQ692"/>
      <c r="MR692"/>
      <c r="MS692"/>
      <c r="MT692"/>
      <c r="MU692"/>
      <c r="MV692"/>
      <c r="MW692"/>
      <c r="MX692"/>
      <c r="MY692"/>
      <c r="MZ692"/>
      <c r="NA692"/>
      <c r="NB692"/>
      <c r="NC692"/>
      <c r="ND692"/>
      <c r="NE692"/>
      <c r="NF692"/>
      <c r="NG692"/>
      <c r="NH692"/>
      <c r="NI692"/>
      <c r="NJ692"/>
      <c r="NK692"/>
      <c r="NL692"/>
      <c r="NM692"/>
      <c r="NN692"/>
      <c r="NO692"/>
      <c r="NP692"/>
      <c r="NQ692"/>
      <c r="NR692"/>
      <c r="NS692"/>
      <c r="NT692"/>
      <c r="NU692"/>
      <c r="NV692"/>
      <c r="NW692"/>
      <c r="NX692"/>
      <c r="NY692"/>
      <c r="NZ692"/>
      <c r="OA692"/>
      <c r="OB692"/>
      <c r="OC692"/>
      <c r="OD692"/>
      <c r="OE692"/>
      <c r="OF692"/>
      <c r="OG692"/>
      <c r="OH692"/>
      <c r="OI692"/>
      <c r="OJ692"/>
      <c r="OK692"/>
      <c r="OL692"/>
      <c r="OM692"/>
      <c r="ON692"/>
      <c r="OO692"/>
      <c r="OP692"/>
      <c r="OQ692"/>
      <c r="OR692"/>
      <c r="OS692"/>
      <c r="OT692"/>
      <c r="OU692"/>
      <c r="OV692"/>
      <c r="OW692"/>
      <c r="OX692"/>
      <c r="OY692"/>
      <c r="OZ692"/>
      <c r="PA692"/>
      <c r="PB692"/>
      <c r="PC692"/>
      <c r="PD692"/>
      <c r="PE692"/>
      <c r="PF692"/>
      <c r="PG692"/>
      <c r="PH692"/>
      <c r="PI692"/>
      <c r="PJ692"/>
      <c r="PK692"/>
      <c r="PL692"/>
      <c r="PM692"/>
      <c r="PN692"/>
      <c r="PO692"/>
      <c r="PP692"/>
      <c r="PQ692"/>
      <c r="PR692"/>
      <c r="PS692"/>
      <c r="PT692"/>
      <c r="PU692"/>
      <c r="PV692"/>
      <c r="PW692"/>
      <c r="PX692"/>
      <c r="PY692"/>
      <c r="PZ692"/>
      <c r="QA692"/>
      <c r="QB692"/>
      <c r="QC692"/>
      <c r="QD692"/>
      <c r="QE692"/>
      <c r="QF692"/>
      <c r="QG692"/>
      <c r="QH692"/>
      <c r="QI692"/>
      <c r="QJ692"/>
      <c r="QK692"/>
      <c r="QL692"/>
      <c r="QM692"/>
      <c r="QN692"/>
      <c r="QO692"/>
      <c r="QP692"/>
      <c r="QQ692"/>
      <c r="QR692"/>
      <c r="QS692"/>
      <c r="QT692"/>
      <c r="QU692"/>
      <c r="QV692"/>
      <c r="QW692"/>
      <c r="QX692"/>
      <c r="QY692"/>
      <c r="QZ692"/>
      <c r="RA692"/>
      <c r="RB692"/>
      <c r="RC692"/>
      <c r="RD692"/>
      <c r="RE692"/>
      <c r="RF692"/>
      <c r="RG692"/>
      <c r="RH692"/>
      <c r="RI692"/>
      <c r="RJ692"/>
      <c r="RK692"/>
      <c r="RL692"/>
      <c r="RM692"/>
      <c r="RN692"/>
      <c r="RO692"/>
      <c r="RP692"/>
      <c r="RQ692"/>
      <c r="RR692"/>
      <c r="RS692"/>
      <c r="RT692"/>
      <c r="RU692"/>
      <c r="RV692"/>
      <c r="RW692"/>
      <c r="RX692"/>
      <c r="RY692"/>
      <c r="RZ692"/>
      <c r="SA692"/>
      <c r="SB692"/>
      <c r="SC692"/>
      <c r="SD692"/>
      <c r="SE692"/>
      <c r="SF692"/>
      <c r="SG692"/>
      <c r="SH692"/>
      <c r="SI692"/>
      <c r="SJ692"/>
      <c r="SK692"/>
      <c r="SL692"/>
      <c r="SM692"/>
      <c r="SN692"/>
      <c r="SO692"/>
      <c r="SP692"/>
      <c r="SQ692"/>
      <c r="SR692"/>
      <c r="SS692"/>
      <c r="ST692"/>
      <c r="SU692"/>
      <c r="SV692"/>
      <c r="SW692"/>
      <c r="SX692"/>
      <c r="SY692"/>
      <c r="SZ692"/>
      <c r="TA692"/>
      <c r="TB692"/>
      <c r="TC692"/>
      <c r="TD692"/>
      <c r="TE692"/>
      <c r="TF692"/>
      <c r="TG692"/>
      <c r="TH692"/>
      <c r="TI692"/>
      <c r="TJ692"/>
      <c r="TK692"/>
      <c r="TL692"/>
      <c r="TM692"/>
      <c r="TN692"/>
      <c r="TO692"/>
      <c r="TP692"/>
      <c r="TQ692"/>
      <c r="TR692"/>
      <c r="TS692"/>
      <c r="TT692"/>
      <c r="TU692"/>
      <c r="TV692"/>
      <c r="TW692"/>
      <c r="TX692"/>
      <c r="TY692"/>
      <c r="TZ692"/>
      <c r="UA692"/>
      <c r="UB692"/>
      <c r="UC692"/>
      <c r="UD692"/>
      <c r="UE692"/>
      <c r="UF692"/>
      <c r="UG692"/>
      <c r="UH692"/>
      <c r="UI692"/>
      <c r="UJ692"/>
      <c r="UK692"/>
      <c r="UL692"/>
      <c r="UM692"/>
      <c r="UN692"/>
      <c r="UO692"/>
      <c r="UP692"/>
      <c r="UQ692"/>
      <c r="UR692"/>
      <c r="US692"/>
      <c r="UT692"/>
      <c r="UU692"/>
      <c r="UV692"/>
      <c r="UW692"/>
      <c r="UX692"/>
      <c r="UY692"/>
      <c r="UZ692"/>
      <c r="VA692"/>
      <c r="VB692"/>
      <c r="VC692"/>
      <c r="VD692"/>
      <c r="VE692"/>
      <c r="VF692"/>
      <c r="VG692"/>
      <c r="VH692"/>
      <c r="VI692"/>
      <c r="VJ692"/>
      <c r="VK692"/>
      <c r="VL692"/>
      <c r="VM692"/>
      <c r="VN692"/>
      <c r="VO692"/>
      <c r="VP692"/>
      <c r="VQ692"/>
      <c r="VR692"/>
      <c r="VS692"/>
      <c r="VT692"/>
      <c r="VU692"/>
      <c r="VV692"/>
      <c r="VW692"/>
      <c r="VX692"/>
      <c r="VY692"/>
      <c r="VZ692"/>
      <c r="WA692"/>
      <c r="WB692"/>
      <c r="WC692"/>
      <c r="WD692"/>
      <c r="WE692"/>
      <c r="WF692"/>
      <c r="WG692"/>
      <c r="WH692"/>
      <c r="WI692"/>
      <c r="WJ692"/>
      <c r="WK692"/>
      <c r="WL692"/>
      <c r="WM692"/>
      <c r="WN692"/>
      <c r="WO692"/>
      <c r="WP692"/>
      <c r="WQ692"/>
      <c r="WR692"/>
      <c r="WS692"/>
      <c r="WT692"/>
      <c r="WU692"/>
      <c r="WV692"/>
      <c r="WW692"/>
      <c r="WX692"/>
      <c r="WY692"/>
      <c r="WZ692"/>
      <c r="XA692"/>
      <c r="XB692"/>
      <c r="XC692"/>
      <c r="XD692"/>
      <c r="XE692"/>
      <c r="XF692"/>
      <c r="XG692"/>
      <c r="XH692"/>
      <c r="XI692"/>
      <c r="XJ692"/>
      <c r="XK692"/>
      <c r="XL692"/>
      <c r="XM692"/>
      <c r="XN692"/>
      <c r="XO692"/>
      <c r="XP692"/>
      <c r="XQ692"/>
      <c r="XR692"/>
      <c r="XS692"/>
      <c r="XT692"/>
      <c r="XU692"/>
      <c r="XV692"/>
      <c r="XW692"/>
      <c r="XX692"/>
      <c r="XY692"/>
      <c r="XZ692"/>
      <c r="YA692"/>
      <c r="YB692"/>
      <c r="YC692"/>
      <c r="YD692"/>
      <c r="YE692"/>
      <c r="YF692"/>
      <c r="YG692"/>
      <c r="YH692"/>
      <c r="YI692"/>
      <c r="YJ692"/>
      <c r="YK692"/>
      <c r="YL692"/>
      <c r="YM692"/>
      <c r="YN692"/>
      <c r="YO692"/>
      <c r="YP692"/>
      <c r="YQ692"/>
      <c r="YR692"/>
      <c r="YS692"/>
      <c r="YT692"/>
      <c r="YU692"/>
      <c r="YV692"/>
      <c r="YW692"/>
      <c r="YX692"/>
      <c r="YY692"/>
      <c r="YZ692"/>
      <c r="ZA692"/>
      <c r="ZB692"/>
      <c r="ZC692"/>
      <c r="ZD692"/>
      <c r="ZE692"/>
      <c r="ZF692"/>
      <c r="ZG692"/>
      <c r="ZH692"/>
      <c r="ZI692"/>
      <c r="ZJ692"/>
      <c r="ZK692"/>
      <c r="ZL692"/>
      <c r="ZM692"/>
      <c r="ZN692"/>
      <c r="ZO692"/>
      <c r="ZP692"/>
      <c r="ZQ692"/>
      <c r="ZR692"/>
      <c r="ZS692"/>
      <c r="ZT692"/>
      <c r="ZU692"/>
      <c r="ZV692"/>
      <c r="ZW692"/>
      <c r="ZX692"/>
      <c r="ZY692"/>
      <c r="ZZ692"/>
      <c r="AAA692"/>
      <c r="AAB692"/>
      <c r="AAC692"/>
      <c r="AAD692"/>
      <c r="AAE692"/>
      <c r="AAF692"/>
      <c r="AAG692"/>
      <c r="AAH692"/>
      <c r="AAI692"/>
      <c r="AAJ692"/>
      <c r="AAK692"/>
      <c r="AAL692"/>
      <c r="AAM692"/>
      <c r="AAN692"/>
      <c r="AAO692"/>
      <c r="AAP692"/>
      <c r="AAQ692"/>
      <c r="AAR692"/>
      <c r="AAS692"/>
      <c r="AAT692"/>
      <c r="AAU692"/>
      <c r="AAV692"/>
      <c r="AAW692"/>
      <c r="AAX692"/>
      <c r="AAY692"/>
      <c r="AAZ692"/>
      <c r="ABA692"/>
      <c r="ABB692"/>
      <c r="ABC692"/>
      <c r="ABD692"/>
      <c r="ABE692"/>
      <c r="ABF692"/>
      <c r="ABG692"/>
      <c r="ABH692"/>
      <c r="ABI692"/>
      <c r="ABJ692"/>
      <c r="ABK692"/>
      <c r="ABL692"/>
      <c r="ABM692"/>
      <c r="ABN692"/>
      <c r="ABO692"/>
      <c r="ABP692"/>
      <c r="ABQ692"/>
      <c r="ABR692"/>
      <c r="ABS692"/>
      <c r="ABT692"/>
      <c r="ABU692"/>
      <c r="ABV692"/>
      <c r="ABW692"/>
      <c r="ABX692"/>
      <c r="ABY692"/>
      <c r="ABZ692"/>
      <c r="ACA692"/>
      <c r="ACB692"/>
      <c r="ACC692"/>
      <c r="ACD692"/>
      <c r="ACE692"/>
      <c r="ACF692"/>
      <c r="ACG692"/>
      <c r="ACH692"/>
      <c r="ACI692"/>
      <c r="ACJ692"/>
      <c r="ACK692"/>
      <c r="ACL692"/>
      <c r="ACM692"/>
      <c r="ACN692"/>
      <c r="ACO692"/>
      <c r="ACP692"/>
      <c r="ACQ692"/>
      <c r="ACR692"/>
      <c r="ACS692"/>
      <c r="ACT692"/>
      <c r="ACU692"/>
      <c r="ACV692"/>
      <c r="ACW692"/>
      <c r="ACX692"/>
      <c r="ACY692"/>
      <c r="ACZ692"/>
      <c r="ADA692"/>
      <c r="ADB692"/>
      <c r="ADC692"/>
      <c r="ADD692"/>
      <c r="ADE692"/>
      <c r="ADF692"/>
      <c r="ADG692"/>
      <c r="ADH692"/>
      <c r="ADI692"/>
      <c r="ADJ692"/>
      <c r="ADK692"/>
      <c r="ADL692"/>
      <c r="ADM692"/>
      <c r="ADN692"/>
      <c r="ADO692"/>
      <c r="ADP692"/>
      <c r="ADQ692"/>
      <c r="ADR692"/>
      <c r="ADS692"/>
      <c r="ADT692"/>
      <c r="ADU692"/>
      <c r="ADV692"/>
      <c r="ADW692"/>
      <c r="ADX692"/>
      <c r="ADY692"/>
      <c r="ADZ692"/>
      <c r="AEA692"/>
      <c r="AEB692"/>
      <c r="AEC692"/>
      <c r="AED692"/>
      <c r="AEE692"/>
      <c r="AEF692"/>
      <c r="AEG692"/>
      <c r="AEH692"/>
      <c r="AEI692"/>
      <c r="AEJ692"/>
      <c r="AEK692"/>
      <c r="AEL692"/>
      <c r="AEM692"/>
      <c r="AEN692"/>
      <c r="AEO692"/>
      <c r="AEP692"/>
      <c r="AEQ692"/>
      <c r="AER692"/>
      <c r="AES692"/>
      <c r="AET692"/>
      <c r="AEU692"/>
      <c r="AEV692"/>
      <c r="AEW692"/>
      <c r="AEX692"/>
      <c r="AEY692"/>
      <c r="AEZ692"/>
      <c r="AFA692"/>
      <c r="AFB692"/>
      <c r="AFC692"/>
      <c r="AFD692"/>
      <c r="AFE692"/>
      <c r="AFF692"/>
      <c r="AFG692"/>
      <c r="AFH692"/>
      <c r="AFI692"/>
      <c r="AFJ692"/>
      <c r="AFK692"/>
      <c r="AFL692"/>
      <c r="AFM692"/>
      <c r="AFN692"/>
      <c r="AFO692"/>
      <c r="AFP692"/>
      <c r="AFQ692"/>
      <c r="AFR692"/>
      <c r="AFS692"/>
      <c r="AFT692"/>
      <c r="AFU692"/>
      <c r="AFV692"/>
      <c r="AFW692"/>
      <c r="AFX692"/>
      <c r="AFY692"/>
      <c r="AFZ692"/>
      <c r="AGA692"/>
      <c r="AGB692"/>
      <c r="AGC692"/>
      <c r="AGD692"/>
      <c r="AGE692"/>
      <c r="AGF692"/>
      <c r="AGG692"/>
      <c r="AGH692"/>
      <c r="AGI692"/>
      <c r="AGJ692"/>
      <c r="AGK692"/>
      <c r="AGL692"/>
      <c r="AGM692"/>
      <c r="AGN692"/>
      <c r="AGO692"/>
      <c r="AGP692"/>
      <c r="AGQ692"/>
      <c r="AGR692"/>
      <c r="AGS692"/>
      <c r="AGT692"/>
      <c r="AGU692"/>
      <c r="AGV692"/>
      <c r="AGW692"/>
      <c r="AGX692"/>
      <c r="AGY692"/>
      <c r="AGZ692"/>
      <c r="AHA692"/>
      <c r="AHB692"/>
      <c r="AHC692"/>
      <c r="AHD692"/>
      <c r="AHE692"/>
      <c r="AHF692"/>
      <c r="AHG692"/>
      <c r="AHH692"/>
      <c r="AHI692"/>
      <c r="AHJ692"/>
      <c r="AHK692"/>
      <c r="AHL692"/>
      <c r="AHM692"/>
      <c r="AHN692"/>
      <c r="AHO692"/>
      <c r="AHP692"/>
      <c r="AHQ692"/>
      <c r="AHR692"/>
      <c r="AHS692"/>
      <c r="AHT692"/>
      <c r="AHU692"/>
      <c r="AHV692"/>
      <c r="AHW692"/>
      <c r="AHX692"/>
      <c r="AHY692"/>
      <c r="AHZ692"/>
      <c r="AIA692"/>
      <c r="AIB692"/>
      <c r="AIC692"/>
      <c r="AID692"/>
      <c r="AIE692"/>
      <c r="AIF692"/>
      <c r="AIG692"/>
      <c r="AIH692"/>
      <c r="AII692"/>
      <c r="AIJ692"/>
      <c r="AIK692"/>
      <c r="AIL692"/>
      <c r="AIM692"/>
      <c r="AIN692"/>
      <c r="AIO692"/>
      <c r="AIP692"/>
      <c r="AIQ692"/>
      <c r="AIR692"/>
      <c r="AIS692"/>
      <c r="AIT692"/>
      <c r="AIU692"/>
      <c r="AIV692"/>
      <c r="AIW692"/>
      <c r="AIX692"/>
      <c r="AIY692"/>
      <c r="AIZ692"/>
      <c r="AJA692"/>
      <c r="AJB692"/>
      <c r="AJC692"/>
      <c r="AJD692"/>
      <c r="AJE692"/>
      <c r="AJF692"/>
      <c r="AJG692"/>
      <c r="AJH692"/>
      <c r="AJI692"/>
      <c r="AJJ692"/>
      <c r="AJK692"/>
      <c r="AJL692"/>
      <c r="AJM692"/>
      <c r="AJN692"/>
      <c r="AJO692"/>
      <c r="AJP692"/>
      <c r="AJQ692"/>
      <c r="AJR692"/>
      <c r="AJS692"/>
      <c r="AJT692"/>
      <c r="AJU692"/>
      <c r="AJV692"/>
      <c r="AJW692"/>
      <c r="AJX692"/>
      <c r="AJY692"/>
      <c r="AJZ692"/>
      <c r="AKA692"/>
      <c r="AKB692"/>
      <c r="AKC692"/>
      <c r="AKD692"/>
      <c r="AKE692"/>
      <c r="AKF692"/>
      <c r="AKG692"/>
      <c r="AKH692"/>
      <c r="AKI692"/>
      <c r="AKJ692"/>
      <c r="AKK692"/>
      <c r="AKL692"/>
      <c r="AKM692"/>
      <c r="AKN692"/>
      <c r="AKO692"/>
      <c r="AKP692"/>
      <c r="AKQ692"/>
      <c r="AKR692"/>
      <c r="AKS692"/>
      <c r="AKT692"/>
      <c r="AKU692"/>
      <c r="AKV692"/>
      <c r="AKW692"/>
      <c r="AKX692"/>
      <c r="AKY692"/>
      <c r="AKZ692"/>
      <c r="ALA692"/>
      <c r="ALB692"/>
      <c r="ALC692"/>
      <c r="ALD692"/>
      <c r="ALE692"/>
      <c r="ALF692"/>
      <c r="ALG692"/>
      <c r="ALH692"/>
      <c r="ALI692"/>
      <c r="ALJ692"/>
      <c r="ALK692"/>
      <c r="ALL692"/>
      <c r="ALM692"/>
      <c r="ALN692"/>
      <c r="ALO692"/>
      <c r="ALP692"/>
      <c r="ALQ692"/>
      <c r="ALR692"/>
      <c r="ALS692"/>
      <c r="ALT692"/>
      <c r="ALU692"/>
      <c r="ALV692"/>
      <c r="ALW692"/>
      <c r="ALX692"/>
    </row>
    <row r="693" spans="1:1012" x14ac:dyDescent="0.25">
      <c r="A693"/>
      <c r="B693" s="260"/>
      <c r="C693" s="260"/>
      <c r="D693" s="373"/>
      <c r="E693" s="260"/>
      <c r="F693" s="285"/>
      <c r="G693" s="152"/>
      <c r="H693" s="260"/>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c r="JS693"/>
      <c r="JT693"/>
      <c r="JU693"/>
      <c r="JV693"/>
      <c r="JW693"/>
      <c r="JX693"/>
      <c r="JY693"/>
      <c r="JZ693"/>
      <c r="KA693"/>
      <c r="KB693"/>
      <c r="KC693"/>
      <c r="KD693"/>
      <c r="KE693"/>
      <c r="KF693"/>
      <c r="KG693"/>
      <c r="KH693"/>
      <c r="KI693"/>
      <c r="KJ693"/>
      <c r="KK693"/>
      <c r="KL693"/>
      <c r="KM693"/>
      <c r="KN693"/>
      <c r="KO693"/>
      <c r="KP693"/>
      <c r="KQ693"/>
      <c r="KR693"/>
      <c r="KS693"/>
      <c r="KT693"/>
      <c r="KU693"/>
      <c r="KV693"/>
      <c r="KW693"/>
      <c r="KX693"/>
      <c r="KY693"/>
      <c r="KZ693"/>
      <c r="LA693"/>
      <c r="LB693"/>
      <c r="LC693"/>
      <c r="LD693"/>
      <c r="LE693"/>
      <c r="LF693"/>
      <c r="LG693"/>
      <c r="LH693"/>
      <c r="LI693"/>
      <c r="LJ693"/>
      <c r="LK693"/>
      <c r="LL693"/>
      <c r="LM693"/>
      <c r="LN693"/>
      <c r="LO693"/>
      <c r="LP693"/>
      <c r="LQ693"/>
      <c r="LR693"/>
      <c r="LS693"/>
      <c r="LT693"/>
      <c r="LU693"/>
      <c r="LV693"/>
      <c r="LW693"/>
      <c r="LX693"/>
      <c r="LY693"/>
      <c r="LZ693"/>
      <c r="MA693"/>
      <c r="MB693"/>
      <c r="MC693"/>
      <c r="MD693"/>
      <c r="ME693"/>
      <c r="MF693"/>
      <c r="MG693"/>
      <c r="MH693"/>
      <c r="MI693"/>
      <c r="MJ693"/>
      <c r="MK693"/>
      <c r="ML693"/>
      <c r="MM693"/>
      <c r="MN693"/>
      <c r="MO693"/>
      <c r="MP693"/>
      <c r="MQ693"/>
      <c r="MR693"/>
      <c r="MS693"/>
      <c r="MT693"/>
      <c r="MU693"/>
      <c r="MV693"/>
      <c r="MW693"/>
      <c r="MX693"/>
      <c r="MY693"/>
      <c r="MZ693"/>
      <c r="NA693"/>
      <c r="NB693"/>
      <c r="NC693"/>
      <c r="ND693"/>
      <c r="NE693"/>
      <c r="NF693"/>
      <c r="NG693"/>
      <c r="NH693"/>
      <c r="NI693"/>
      <c r="NJ693"/>
      <c r="NK693"/>
      <c r="NL693"/>
      <c r="NM693"/>
      <c r="NN693"/>
      <c r="NO693"/>
      <c r="NP693"/>
      <c r="NQ693"/>
      <c r="NR693"/>
      <c r="NS693"/>
      <c r="NT693"/>
      <c r="NU693"/>
      <c r="NV693"/>
      <c r="NW693"/>
      <c r="NX693"/>
      <c r="NY693"/>
      <c r="NZ693"/>
      <c r="OA693"/>
      <c r="OB693"/>
      <c r="OC693"/>
      <c r="OD693"/>
      <c r="OE693"/>
      <c r="OF693"/>
      <c r="OG693"/>
      <c r="OH693"/>
      <c r="OI693"/>
      <c r="OJ693"/>
      <c r="OK693"/>
      <c r="OL693"/>
      <c r="OM693"/>
      <c r="ON693"/>
      <c r="OO693"/>
      <c r="OP693"/>
      <c r="OQ693"/>
      <c r="OR693"/>
      <c r="OS693"/>
      <c r="OT693"/>
      <c r="OU693"/>
      <c r="OV693"/>
      <c r="OW693"/>
      <c r="OX693"/>
      <c r="OY693"/>
      <c r="OZ693"/>
      <c r="PA693"/>
      <c r="PB693"/>
      <c r="PC693"/>
      <c r="PD693"/>
      <c r="PE693"/>
      <c r="PF693"/>
      <c r="PG693"/>
      <c r="PH693"/>
      <c r="PI693"/>
      <c r="PJ693"/>
      <c r="PK693"/>
      <c r="PL693"/>
      <c r="PM693"/>
      <c r="PN693"/>
      <c r="PO693"/>
      <c r="PP693"/>
      <c r="PQ693"/>
      <c r="PR693"/>
      <c r="PS693"/>
      <c r="PT693"/>
      <c r="PU693"/>
      <c r="PV693"/>
      <c r="PW693"/>
      <c r="PX693"/>
      <c r="PY693"/>
      <c r="PZ693"/>
      <c r="QA693"/>
      <c r="QB693"/>
      <c r="QC693"/>
      <c r="QD693"/>
      <c r="QE693"/>
      <c r="QF693"/>
      <c r="QG693"/>
      <c r="QH693"/>
      <c r="QI693"/>
      <c r="QJ693"/>
      <c r="QK693"/>
      <c r="QL693"/>
      <c r="QM693"/>
      <c r="QN693"/>
      <c r="QO693"/>
      <c r="QP693"/>
      <c r="QQ693"/>
      <c r="QR693"/>
      <c r="QS693"/>
      <c r="QT693"/>
      <c r="QU693"/>
      <c r="QV693"/>
      <c r="QW693"/>
      <c r="QX693"/>
      <c r="QY693"/>
      <c r="QZ693"/>
      <c r="RA693"/>
      <c r="RB693"/>
      <c r="RC693"/>
      <c r="RD693"/>
      <c r="RE693"/>
      <c r="RF693"/>
      <c r="RG693"/>
      <c r="RH693"/>
      <c r="RI693"/>
      <c r="RJ693"/>
      <c r="RK693"/>
      <c r="RL693"/>
      <c r="RM693"/>
      <c r="RN693"/>
      <c r="RO693"/>
      <c r="RP693"/>
      <c r="RQ693"/>
      <c r="RR693"/>
      <c r="RS693"/>
      <c r="RT693"/>
      <c r="RU693"/>
      <c r="RV693"/>
      <c r="RW693"/>
      <c r="RX693"/>
      <c r="RY693"/>
      <c r="RZ693"/>
      <c r="SA693"/>
      <c r="SB693"/>
      <c r="SC693"/>
      <c r="SD693"/>
      <c r="SE693"/>
      <c r="SF693"/>
      <c r="SG693"/>
      <c r="SH693"/>
      <c r="SI693"/>
      <c r="SJ693"/>
      <c r="SK693"/>
      <c r="SL693"/>
      <c r="SM693"/>
      <c r="SN693"/>
      <c r="SO693"/>
      <c r="SP693"/>
      <c r="SQ693"/>
      <c r="SR693"/>
      <c r="SS693"/>
      <c r="ST693"/>
      <c r="SU693"/>
      <c r="SV693"/>
      <c r="SW693"/>
      <c r="SX693"/>
      <c r="SY693"/>
      <c r="SZ693"/>
      <c r="TA693"/>
      <c r="TB693"/>
      <c r="TC693"/>
      <c r="TD693"/>
      <c r="TE693"/>
      <c r="TF693"/>
      <c r="TG693"/>
      <c r="TH693"/>
      <c r="TI693"/>
      <c r="TJ693"/>
      <c r="TK693"/>
      <c r="TL693"/>
      <c r="TM693"/>
      <c r="TN693"/>
      <c r="TO693"/>
      <c r="TP693"/>
      <c r="TQ693"/>
      <c r="TR693"/>
      <c r="TS693"/>
      <c r="TT693"/>
      <c r="TU693"/>
      <c r="TV693"/>
      <c r="TW693"/>
      <c r="TX693"/>
      <c r="TY693"/>
      <c r="TZ693"/>
      <c r="UA693"/>
      <c r="UB693"/>
      <c r="UC693"/>
      <c r="UD693"/>
      <c r="UE693"/>
      <c r="UF693"/>
      <c r="UG693"/>
      <c r="UH693"/>
      <c r="UI693"/>
      <c r="UJ693"/>
      <c r="UK693"/>
      <c r="UL693"/>
      <c r="UM693"/>
      <c r="UN693"/>
      <c r="UO693"/>
      <c r="UP693"/>
      <c r="UQ693"/>
      <c r="UR693"/>
      <c r="US693"/>
      <c r="UT693"/>
      <c r="UU693"/>
      <c r="UV693"/>
      <c r="UW693"/>
      <c r="UX693"/>
      <c r="UY693"/>
      <c r="UZ693"/>
      <c r="VA693"/>
      <c r="VB693"/>
      <c r="VC693"/>
      <c r="VD693"/>
      <c r="VE693"/>
      <c r="VF693"/>
      <c r="VG693"/>
      <c r="VH693"/>
      <c r="VI693"/>
      <c r="VJ693"/>
      <c r="VK693"/>
      <c r="VL693"/>
      <c r="VM693"/>
      <c r="VN693"/>
      <c r="VO693"/>
      <c r="VP693"/>
      <c r="VQ693"/>
      <c r="VR693"/>
      <c r="VS693"/>
      <c r="VT693"/>
      <c r="VU693"/>
      <c r="VV693"/>
      <c r="VW693"/>
      <c r="VX693"/>
      <c r="VY693"/>
      <c r="VZ693"/>
      <c r="WA693"/>
      <c r="WB693"/>
      <c r="WC693"/>
      <c r="WD693"/>
      <c r="WE693"/>
      <c r="WF693"/>
      <c r="WG693"/>
      <c r="WH693"/>
      <c r="WI693"/>
      <c r="WJ693"/>
      <c r="WK693"/>
      <c r="WL693"/>
      <c r="WM693"/>
      <c r="WN693"/>
      <c r="WO693"/>
      <c r="WP693"/>
      <c r="WQ693"/>
      <c r="WR693"/>
      <c r="WS693"/>
      <c r="WT693"/>
      <c r="WU693"/>
      <c r="WV693"/>
      <c r="WW693"/>
      <c r="WX693"/>
      <c r="WY693"/>
      <c r="WZ693"/>
      <c r="XA693"/>
      <c r="XB693"/>
      <c r="XC693"/>
      <c r="XD693"/>
      <c r="XE693"/>
      <c r="XF693"/>
      <c r="XG693"/>
      <c r="XH693"/>
      <c r="XI693"/>
      <c r="XJ693"/>
      <c r="XK693"/>
      <c r="XL693"/>
      <c r="XM693"/>
      <c r="XN693"/>
      <c r="XO693"/>
      <c r="XP693"/>
      <c r="XQ693"/>
      <c r="XR693"/>
      <c r="XS693"/>
      <c r="XT693"/>
      <c r="XU693"/>
      <c r="XV693"/>
      <c r="XW693"/>
      <c r="XX693"/>
      <c r="XY693"/>
      <c r="XZ693"/>
      <c r="YA693"/>
      <c r="YB693"/>
      <c r="YC693"/>
      <c r="YD693"/>
      <c r="YE693"/>
      <c r="YF693"/>
      <c r="YG693"/>
      <c r="YH693"/>
      <c r="YI693"/>
      <c r="YJ693"/>
      <c r="YK693"/>
      <c r="YL693"/>
      <c r="YM693"/>
      <c r="YN693"/>
      <c r="YO693"/>
      <c r="YP693"/>
      <c r="YQ693"/>
      <c r="YR693"/>
      <c r="YS693"/>
      <c r="YT693"/>
      <c r="YU693"/>
      <c r="YV693"/>
      <c r="YW693"/>
      <c r="YX693"/>
      <c r="YY693"/>
      <c r="YZ693"/>
      <c r="ZA693"/>
      <c r="ZB693"/>
      <c r="ZC693"/>
      <c r="ZD693"/>
      <c r="ZE693"/>
      <c r="ZF693"/>
      <c r="ZG693"/>
      <c r="ZH693"/>
      <c r="ZI693"/>
      <c r="ZJ693"/>
      <c r="ZK693"/>
      <c r="ZL693"/>
      <c r="ZM693"/>
      <c r="ZN693"/>
      <c r="ZO693"/>
      <c r="ZP693"/>
      <c r="ZQ693"/>
      <c r="ZR693"/>
      <c r="ZS693"/>
      <c r="ZT693"/>
      <c r="ZU693"/>
      <c r="ZV693"/>
      <c r="ZW693"/>
      <c r="ZX693"/>
      <c r="ZY693"/>
      <c r="ZZ693"/>
      <c r="AAA693"/>
      <c r="AAB693"/>
      <c r="AAC693"/>
      <c r="AAD693"/>
      <c r="AAE693"/>
      <c r="AAF693"/>
      <c r="AAG693"/>
      <c r="AAH693"/>
      <c r="AAI693"/>
      <c r="AAJ693"/>
      <c r="AAK693"/>
      <c r="AAL693"/>
      <c r="AAM693"/>
      <c r="AAN693"/>
      <c r="AAO693"/>
      <c r="AAP693"/>
      <c r="AAQ693"/>
      <c r="AAR693"/>
      <c r="AAS693"/>
      <c r="AAT693"/>
      <c r="AAU693"/>
      <c r="AAV693"/>
      <c r="AAW693"/>
      <c r="AAX693"/>
      <c r="AAY693"/>
      <c r="AAZ693"/>
      <c r="ABA693"/>
      <c r="ABB693"/>
      <c r="ABC693"/>
      <c r="ABD693"/>
      <c r="ABE693"/>
      <c r="ABF693"/>
      <c r="ABG693"/>
      <c r="ABH693"/>
      <c r="ABI693"/>
      <c r="ABJ693"/>
      <c r="ABK693"/>
      <c r="ABL693"/>
      <c r="ABM693"/>
      <c r="ABN693"/>
      <c r="ABO693"/>
      <c r="ABP693"/>
      <c r="ABQ693"/>
      <c r="ABR693"/>
      <c r="ABS693"/>
      <c r="ABT693"/>
      <c r="ABU693"/>
      <c r="ABV693"/>
      <c r="ABW693"/>
      <c r="ABX693"/>
      <c r="ABY693"/>
      <c r="ABZ693"/>
      <c r="ACA693"/>
      <c r="ACB693"/>
      <c r="ACC693"/>
      <c r="ACD693"/>
      <c r="ACE693"/>
      <c r="ACF693"/>
      <c r="ACG693"/>
      <c r="ACH693"/>
      <c r="ACI693"/>
      <c r="ACJ693"/>
      <c r="ACK693"/>
      <c r="ACL693"/>
      <c r="ACM693"/>
      <c r="ACN693"/>
      <c r="ACO693"/>
      <c r="ACP693"/>
      <c r="ACQ693"/>
      <c r="ACR693"/>
      <c r="ACS693"/>
      <c r="ACT693"/>
      <c r="ACU693"/>
      <c r="ACV693"/>
      <c r="ACW693"/>
      <c r="ACX693"/>
      <c r="ACY693"/>
      <c r="ACZ693"/>
      <c r="ADA693"/>
      <c r="ADB693"/>
      <c r="ADC693"/>
      <c r="ADD693"/>
      <c r="ADE693"/>
      <c r="ADF693"/>
      <c r="ADG693"/>
      <c r="ADH693"/>
      <c r="ADI693"/>
      <c r="ADJ693"/>
      <c r="ADK693"/>
      <c r="ADL693"/>
      <c r="ADM693"/>
      <c r="ADN693"/>
      <c r="ADO693"/>
      <c r="ADP693"/>
      <c r="ADQ693"/>
      <c r="ADR693"/>
      <c r="ADS693"/>
      <c r="ADT693"/>
      <c r="ADU693"/>
      <c r="ADV693"/>
      <c r="ADW693"/>
      <c r="ADX693"/>
      <c r="ADY693"/>
      <c r="ADZ693"/>
      <c r="AEA693"/>
      <c r="AEB693"/>
      <c r="AEC693"/>
      <c r="AED693"/>
      <c r="AEE693"/>
      <c r="AEF693"/>
      <c r="AEG693"/>
      <c r="AEH693"/>
      <c r="AEI693"/>
      <c r="AEJ693"/>
      <c r="AEK693"/>
      <c r="AEL693"/>
      <c r="AEM693"/>
      <c r="AEN693"/>
      <c r="AEO693"/>
      <c r="AEP693"/>
      <c r="AEQ693"/>
      <c r="AER693"/>
      <c r="AES693"/>
      <c r="AET693"/>
      <c r="AEU693"/>
      <c r="AEV693"/>
      <c r="AEW693"/>
      <c r="AEX693"/>
      <c r="AEY693"/>
      <c r="AEZ693"/>
      <c r="AFA693"/>
      <c r="AFB693"/>
      <c r="AFC693"/>
      <c r="AFD693"/>
      <c r="AFE693"/>
      <c r="AFF693"/>
      <c r="AFG693"/>
      <c r="AFH693"/>
      <c r="AFI693"/>
      <c r="AFJ693"/>
      <c r="AFK693"/>
      <c r="AFL693"/>
      <c r="AFM693"/>
      <c r="AFN693"/>
      <c r="AFO693"/>
      <c r="AFP693"/>
      <c r="AFQ693"/>
      <c r="AFR693"/>
      <c r="AFS693"/>
      <c r="AFT693"/>
      <c r="AFU693"/>
      <c r="AFV693"/>
      <c r="AFW693"/>
      <c r="AFX693"/>
      <c r="AFY693"/>
      <c r="AFZ693"/>
      <c r="AGA693"/>
      <c r="AGB693"/>
      <c r="AGC693"/>
      <c r="AGD693"/>
      <c r="AGE693"/>
      <c r="AGF693"/>
      <c r="AGG693"/>
      <c r="AGH693"/>
      <c r="AGI693"/>
      <c r="AGJ693"/>
      <c r="AGK693"/>
      <c r="AGL693"/>
      <c r="AGM693"/>
      <c r="AGN693"/>
      <c r="AGO693"/>
      <c r="AGP693"/>
      <c r="AGQ693"/>
      <c r="AGR693"/>
      <c r="AGS693"/>
      <c r="AGT693"/>
      <c r="AGU693"/>
      <c r="AGV693"/>
      <c r="AGW693"/>
      <c r="AGX693"/>
      <c r="AGY693"/>
      <c r="AGZ693"/>
      <c r="AHA693"/>
      <c r="AHB693"/>
      <c r="AHC693"/>
      <c r="AHD693"/>
      <c r="AHE693"/>
      <c r="AHF693"/>
      <c r="AHG693"/>
      <c r="AHH693"/>
      <c r="AHI693"/>
      <c r="AHJ693"/>
      <c r="AHK693"/>
      <c r="AHL693"/>
      <c r="AHM693"/>
      <c r="AHN693"/>
      <c r="AHO693"/>
      <c r="AHP693"/>
      <c r="AHQ693"/>
      <c r="AHR693"/>
      <c r="AHS693"/>
      <c r="AHT693"/>
      <c r="AHU693"/>
      <c r="AHV693"/>
      <c r="AHW693"/>
      <c r="AHX693"/>
      <c r="AHY693"/>
      <c r="AHZ693"/>
      <c r="AIA693"/>
      <c r="AIB693"/>
      <c r="AIC693"/>
      <c r="AID693"/>
      <c r="AIE693"/>
      <c r="AIF693"/>
      <c r="AIG693"/>
      <c r="AIH693"/>
      <c r="AII693"/>
      <c r="AIJ693"/>
      <c r="AIK693"/>
      <c r="AIL693"/>
      <c r="AIM693"/>
      <c r="AIN693"/>
      <c r="AIO693"/>
      <c r="AIP693"/>
      <c r="AIQ693"/>
      <c r="AIR693"/>
      <c r="AIS693"/>
      <c r="AIT693"/>
      <c r="AIU693"/>
      <c r="AIV693"/>
      <c r="AIW693"/>
      <c r="AIX693"/>
      <c r="AIY693"/>
      <c r="AIZ693"/>
      <c r="AJA693"/>
      <c r="AJB693"/>
      <c r="AJC693"/>
      <c r="AJD693"/>
      <c r="AJE693"/>
      <c r="AJF693"/>
      <c r="AJG693"/>
      <c r="AJH693"/>
      <c r="AJI693"/>
      <c r="AJJ693"/>
      <c r="AJK693"/>
      <c r="AJL693"/>
      <c r="AJM693"/>
      <c r="AJN693"/>
      <c r="AJO693"/>
      <c r="AJP693"/>
      <c r="AJQ693"/>
      <c r="AJR693"/>
      <c r="AJS693"/>
      <c r="AJT693"/>
      <c r="AJU693"/>
      <c r="AJV693"/>
      <c r="AJW693"/>
      <c r="AJX693"/>
      <c r="AJY693"/>
      <c r="AJZ693"/>
      <c r="AKA693"/>
      <c r="AKB693"/>
      <c r="AKC693"/>
      <c r="AKD693"/>
      <c r="AKE693"/>
      <c r="AKF693"/>
      <c r="AKG693"/>
      <c r="AKH693"/>
      <c r="AKI693"/>
      <c r="AKJ693"/>
      <c r="AKK693"/>
      <c r="AKL693"/>
      <c r="AKM693"/>
      <c r="AKN693"/>
      <c r="AKO693"/>
      <c r="AKP693"/>
      <c r="AKQ693"/>
      <c r="AKR693"/>
      <c r="AKS693"/>
      <c r="AKT693"/>
      <c r="AKU693"/>
      <c r="AKV693"/>
      <c r="AKW693"/>
      <c r="AKX693"/>
      <c r="AKY693"/>
      <c r="AKZ693"/>
      <c r="ALA693"/>
      <c r="ALB693"/>
      <c r="ALC693"/>
      <c r="ALD693"/>
      <c r="ALE693"/>
      <c r="ALF693"/>
      <c r="ALG693"/>
      <c r="ALH693"/>
      <c r="ALI693"/>
      <c r="ALJ693"/>
      <c r="ALK693"/>
      <c r="ALL693"/>
      <c r="ALM693"/>
      <c r="ALN693"/>
      <c r="ALO693"/>
      <c r="ALP693"/>
      <c r="ALQ693"/>
      <c r="ALR693"/>
      <c r="ALS693"/>
      <c r="ALT693"/>
      <c r="ALU693"/>
      <c r="ALV693"/>
      <c r="ALW693"/>
      <c r="ALX693"/>
    </row>
    <row r="694" spans="1:1012" x14ac:dyDescent="0.25">
      <c r="A694"/>
      <c r="B694" s="260"/>
      <c r="C694" s="260"/>
      <c r="D694" s="373"/>
      <c r="E694" s="260"/>
      <c r="F694" s="285"/>
      <c r="G694" s="152"/>
      <c r="H694" s="260"/>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c r="IW694"/>
      <c r="IX694"/>
      <c r="IY694"/>
      <c r="IZ694"/>
      <c r="JA694"/>
      <c r="JB694"/>
      <c r="JC694"/>
      <c r="JD694"/>
      <c r="JE694"/>
      <c r="JF694"/>
      <c r="JG694"/>
      <c r="JH694"/>
      <c r="JI694"/>
      <c r="JJ694"/>
      <c r="JK694"/>
      <c r="JL694"/>
      <c r="JM694"/>
      <c r="JN694"/>
      <c r="JO694"/>
      <c r="JP694"/>
      <c r="JQ694"/>
      <c r="JR694"/>
      <c r="JS694"/>
      <c r="JT694"/>
      <c r="JU694"/>
      <c r="JV694"/>
      <c r="JW694"/>
      <c r="JX694"/>
      <c r="JY694"/>
      <c r="JZ694"/>
      <c r="KA694"/>
      <c r="KB694"/>
      <c r="KC694"/>
      <c r="KD694"/>
      <c r="KE694"/>
      <c r="KF694"/>
      <c r="KG694"/>
      <c r="KH694"/>
      <c r="KI694"/>
      <c r="KJ694"/>
      <c r="KK694"/>
      <c r="KL694"/>
      <c r="KM694"/>
      <c r="KN694"/>
      <c r="KO694"/>
      <c r="KP694"/>
      <c r="KQ694"/>
      <c r="KR694"/>
      <c r="KS694"/>
      <c r="KT694"/>
      <c r="KU694"/>
      <c r="KV694"/>
      <c r="KW694"/>
      <c r="KX694"/>
      <c r="KY694"/>
      <c r="KZ694"/>
      <c r="LA694"/>
      <c r="LB694"/>
      <c r="LC694"/>
      <c r="LD694"/>
      <c r="LE694"/>
      <c r="LF694"/>
      <c r="LG694"/>
      <c r="LH694"/>
      <c r="LI694"/>
      <c r="LJ694"/>
      <c r="LK694"/>
      <c r="LL694"/>
      <c r="LM694"/>
      <c r="LN694"/>
      <c r="LO694"/>
      <c r="LP694"/>
      <c r="LQ694"/>
      <c r="LR694"/>
      <c r="LS694"/>
      <c r="LT694"/>
      <c r="LU694"/>
      <c r="LV694"/>
      <c r="LW694"/>
      <c r="LX694"/>
      <c r="LY694"/>
      <c r="LZ694"/>
      <c r="MA694"/>
      <c r="MB694"/>
      <c r="MC694"/>
      <c r="MD694"/>
      <c r="ME694"/>
      <c r="MF694"/>
      <c r="MG694"/>
      <c r="MH694"/>
      <c r="MI694"/>
      <c r="MJ694"/>
      <c r="MK694"/>
      <c r="ML694"/>
      <c r="MM694"/>
      <c r="MN694"/>
      <c r="MO694"/>
      <c r="MP694"/>
      <c r="MQ694"/>
      <c r="MR694"/>
      <c r="MS694"/>
      <c r="MT694"/>
      <c r="MU694"/>
      <c r="MV694"/>
      <c r="MW694"/>
      <c r="MX694"/>
      <c r="MY694"/>
      <c r="MZ694"/>
      <c r="NA694"/>
      <c r="NB694"/>
      <c r="NC694"/>
      <c r="ND694"/>
      <c r="NE694"/>
      <c r="NF694"/>
      <c r="NG694"/>
      <c r="NH694"/>
      <c r="NI694"/>
      <c r="NJ694"/>
      <c r="NK694"/>
      <c r="NL694"/>
      <c r="NM694"/>
      <c r="NN694"/>
      <c r="NO694"/>
      <c r="NP694"/>
      <c r="NQ694"/>
      <c r="NR694"/>
      <c r="NS694"/>
      <c r="NT694"/>
      <c r="NU694"/>
      <c r="NV694"/>
      <c r="NW694"/>
      <c r="NX694"/>
      <c r="NY694"/>
      <c r="NZ694"/>
      <c r="OA694"/>
      <c r="OB694"/>
      <c r="OC694"/>
      <c r="OD694"/>
      <c r="OE694"/>
      <c r="OF694"/>
      <c r="OG694"/>
      <c r="OH694"/>
      <c r="OI694"/>
      <c r="OJ694"/>
      <c r="OK694"/>
      <c r="OL694"/>
      <c r="OM694"/>
      <c r="ON694"/>
      <c r="OO694"/>
      <c r="OP694"/>
      <c r="OQ694"/>
      <c r="OR694"/>
      <c r="OS694"/>
      <c r="OT694"/>
      <c r="OU694"/>
      <c r="OV694"/>
      <c r="OW694"/>
      <c r="OX694"/>
      <c r="OY694"/>
      <c r="OZ694"/>
      <c r="PA694"/>
      <c r="PB694"/>
      <c r="PC694"/>
      <c r="PD694"/>
      <c r="PE694"/>
      <c r="PF694"/>
      <c r="PG694"/>
      <c r="PH694"/>
      <c r="PI694"/>
      <c r="PJ694"/>
      <c r="PK694"/>
      <c r="PL694"/>
      <c r="PM694"/>
      <c r="PN694"/>
      <c r="PO694"/>
      <c r="PP694"/>
      <c r="PQ694"/>
      <c r="PR694"/>
      <c r="PS694"/>
      <c r="PT694"/>
      <c r="PU694"/>
      <c r="PV694"/>
      <c r="PW694"/>
      <c r="PX694"/>
      <c r="PY694"/>
      <c r="PZ694"/>
      <c r="QA694"/>
      <c r="QB694"/>
      <c r="QC694"/>
      <c r="QD694"/>
      <c r="QE694"/>
      <c r="QF694"/>
      <c r="QG694"/>
      <c r="QH694"/>
      <c r="QI694"/>
      <c r="QJ694"/>
      <c r="QK694"/>
      <c r="QL694"/>
      <c r="QM694"/>
      <c r="QN694"/>
      <c r="QO694"/>
      <c r="QP694"/>
      <c r="QQ694"/>
      <c r="QR694"/>
      <c r="QS694"/>
      <c r="QT694"/>
      <c r="QU694"/>
      <c r="QV694"/>
      <c r="QW694"/>
      <c r="QX694"/>
      <c r="QY694"/>
      <c r="QZ694"/>
      <c r="RA694"/>
      <c r="RB694"/>
      <c r="RC694"/>
      <c r="RD694"/>
      <c r="RE694"/>
      <c r="RF694"/>
      <c r="RG694"/>
      <c r="RH694"/>
      <c r="RI694"/>
      <c r="RJ694"/>
      <c r="RK694"/>
      <c r="RL694"/>
      <c r="RM694"/>
      <c r="RN694"/>
      <c r="RO694"/>
      <c r="RP694"/>
      <c r="RQ694"/>
      <c r="RR694"/>
      <c r="RS694"/>
      <c r="RT694"/>
      <c r="RU694"/>
      <c r="RV694"/>
      <c r="RW694"/>
      <c r="RX694"/>
      <c r="RY694"/>
      <c r="RZ694"/>
      <c r="SA694"/>
      <c r="SB694"/>
      <c r="SC694"/>
      <c r="SD694"/>
      <c r="SE694"/>
      <c r="SF694"/>
      <c r="SG694"/>
      <c r="SH694"/>
      <c r="SI694"/>
      <c r="SJ694"/>
      <c r="SK694"/>
      <c r="SL694"/>
      <c r="SM694"/>
      <c r="SN694"/>
      <c r="SO694"/>
      <c r="SP694"/>
      <c r="SQ694"/>
      <c r="SR694"/>
      <c r="SS694"/>
      <c r="ST694"/>
      <c r="SU694"/>
      <c r="SV694"/>
      <c r="SW694"/>
      <c r="SX694"/>
      <c r="SY694"/>
      <c r="SZ694"/>
      <c r="TA694"/>
      <c r="TB694"/>
      <c r="TC694"/>
      <c r="TD694"/>
      <c r="TE694"/>
      <c r="TF694"/>
      <c r="TG694"/>
      <c r="TH694"/>
      <c r="TI694"/>
      <c r="TJ694"/>
      <c r="TK694"/>
      <c r="TL694"/>
      <c r="TM694"/>
      <c r="TN694"/>
      <c r="TO694"/>
      <c r="TP694"/>
      <c r="TQ694"/>
      <c r="TR694"/>
      <c r="TS694"/>
      <c r="TT694"/>
      <c r="TU694"/>
      <c r="TV694"/>
      <c r="TW694"/>
      <c r="TX694"/>
      <c r="TY694"/>
      <c r="TZ694"/>
      <c r="UA694"/>
      <c r="UB694"/>
      <c r="UC694"/>
      <c r="UD694"/>
      <c r="UE694"/>
      <c r="UF694"/>
      <c r="UG694"/>
      <c r="UH694"/>
      <c r="UI694"/>
      <c r="UJ694"/>
      <c r="UK694"/>
      <c r="UL694"/>
      <c r="UM694"/>
      <c r="UN694"/>
      <c r="UO694"/>
      <c r="UP694"/>
      <c r="UQ694"/>
      <c r="UR694"/>
      <c r="US694"/>
      <c r="UT694"/>
      <c r="UU694"/>
      <c r="UV694"/>
      <c r="UW694"/>
      <c r="UX694"/>
      <c r="UY694"/>
      <c r="UZ694"/>
      <c r="VA694"/>
      <c r="VB694"/>
      <c r="VC694"/>
      <c r="VD694"/>
      <c r="VE694"/>
      <c r="VF694"/>
      <c r="VG694"/>
      <c r="VH694"/>
      <c r="VI694"/>
      <c r="VJ694"/>
      <c r="VK694"/>
      <c r="VL694"/>
      <c r="VM694"/>
      <c r="VN694"/>
      <c r="VO694"/>
      <c r="VP694"/>
      <c r="VQ694"/>
      <c r="VR694"/>
      <c r="VS694"/>
      <c r="VT694"/>
      <c r="VU694"/>
      <c r="VV694"/>
      <c r="VW694"/>
      <c r="VX694"/>
      <c r="VY694"/>
      <c r="VZ694"/>
      <c r="WA694"/>
      <c r="WB694"/>
      <c r="WC694"/>
      <c r="WD694"/>
      <c r="WE694"/>
      <c r="WF694"/>
      <c r="WG694"/>
      <c r="WH694"/>
      <c r="WI694"/>
      <c r="WJ694"/>
      <c r="WK694"/>
      <c r="WL694"/>
      <c r="WM694"/>
      <c r="WN694"/>
      <c r="WO694"/>
      <c r="WP694"/>
      <c r="WQ694"/>
      <c r="WR694"/>
      <c r="WS694"/>
      <c r="WT694"/>
      <c r="WU694"/>
      <c r="WV694"/>
      <c r="WW694"/>
      <c r="WX694"/>
      <c r="WY694"/>
      <c r="WZ694"/>
      <c r="XA694"/>
      <c r="XB694"/>
      <c r="XC694"/>
      <c r="XD694"/>
      <c r="XE694"/>
      <c r="XF694"/>
      <c r="XG694"/>
      <c r="XH694"/>
      <c r="XI694"/>
      <c r="XJ694"/>
      <c r="XK694"/>
      <c r="XL694"/>
      <c r="XM694"/>
      <c r="XN694"/>
      <c r="XO694"/>
      <c r="XP694"/>
      <c r="XQ694"/>
      <c r="XR694"/>
      <c r="XS694"/>
      <c r="XT694"/>
      <c r="XU694"/>
      <c r="XV694"/>
      <c r="XW694"/>
      <c r="XX694"/>
      <c r="XY694"/>
      <c r="XZ694"/>
      <c r="YA694"/>
      <c r="YB694"/>
      <c r="YC694"/>
      <c r="YD694"/>
      <c r="YE694"/>
      <c r="YF694"/>
      <c r="YG694"/>
      <c r="YH694"/>
      <c r="YI694"/>
      <c r="YJ694"/>
      <c r="YK694"/>
      <c r="YL694"/>
      <c r="YM694"/>
      <c r="YN694"/>
      <c r="YO694"/>
      <c r="YP694"/>
      <c r="YQ694"/>
      <c r="YR694"/>
      <c r="YS694"/>
      <c r="YT694"/>
      <c r="YU694"/>
      <c r="YV694"/>
      <c r="YW694"/>
      <c r="YX694"/>
      <c r="YY694"/>
      <c r="YZ694"/>
      <c r="ZA694"/>
      <c r="ZB694"/>
      <c r="ZC694"/>
      <c r="ZD694"/>
      <c r="ZE694"/>
      <c r="ZF694"/>
      <c r="ZG694"/>
      <c r="ZH694"/>
      <c r="ZI694"/>
      <c r="ZJ694"/>
      <c r="ZK694"/>
      <c r="ZL694"/>
      <c r="ZM694"/>
      <c r="ZN694"/>
      <c r="ZO694"/>
      <c r="ZP694"/>
      <c r="ZQ694"/>
      <c r="ZR694"/>
      <c r="ZS694"/>
      <c r="ZT694"/>
      <c r="ZU694"/>
      <c r="ZV694"/>
      <c r="ZW694"/>
      <c r="ZX694"/>
      <c r="ZY694"/>
      <c r="ZZ694"/>
      <c r="AAA694"/>
      <c r="AAB694"/>
      <c r="AAC694"/>
      <c r="AAD694"/>
      <c r="AAE694"/>
      <c r="AAF694"/>
      <c r="AAG694"/>
      <c r="AAH694"/>
      <c r="AAI694"/>
      <c r="AAJ694"/>
      <c r="AAK694"/>
      <c r="AAL694"/>
      <c r="AAM694"/>
      <c r="AAN694"/>
      <c r="AAO694"/>
      <c r="AAP694"/>
      <c r="AAQ694"/>
      <c r="AAR694"/>
      <c r="AAS694"/>
      <c r="AAT694"/>
      <c r="AAU694"/>
      <c r="AAV694"/>
      <c r="AAW694"/>
      <c r="AAX694"/>
      <c r="AAY694"/>
      <c r="AAZ694"/>
      <c r="ABA694"/>
      <c r="ABB694"/>
      <c r="ABC694"/>
      <c r="ABD694"/>
      <c r="ABE694"/>
      <c r="ABF694"/>
      <c r="ABG694"/>
      <c r="ABH694"/>
      <c r="ABI694"/>
      <c r="ABJ694"/>
      <c r="ABK694"/>
      <c r="ABL694"/>
      <c r="ABM694"/>
      <c r="ABN694"/>
      <c r="ABO694"/>
      <c r="ABP694"/>
      <c r="ABQ694"/>
      <c r="ABR694"/>
      <c r="ABS694"/>
      <c r="ABT694"/>
      <c r="ABU694"/>
      <c r="ABV694"/>
      <c r="ABW694"/>
      <c r="ABX694"/>
      <c r="ABY694"/>
      <c r="ABZ694"/>
      <c r="ACA694"/>
      <c r="ACB694"/>
      <c r="ACC694"/>
      <c r="ACD694"/>
      <c r="ACE694"/>
      <c r="ACF694"/>
      <c r="ACG694"/>
      <c r="ACH694"/>
      <c r="ACI694"/>
      <c r="ACJ694"/>
      <c r="ACK694"/>
      <c r="ACL694"/>
      <c r="ACM694"/>
      <c r="ACN694"/>
      <c r="ACO694"/>
      <c r="ACP694"/>
      <c r="ACQ694"/>
      <c r="ACR694"/>
      <c r="ACS694"/>
      <c r="ACT694"/>
      <c r="ACU694"/>
      <c r="ACV694"/>
      <c r="ACW694"/>
      <c r="ACX694"/>
      <c r="ACY694"/>
      <c r="ACZ694"/>
      <c r="ADA694"/>
      <c r="ADB694"/>
      <c r="ADC694"/>
      <c r="ADD694"/>
      <c r="ADE694"/>
      <c r="ADF694"/>
      <c r="ADG694"/>
      <c r="ADH694"/>
      <c r="ADI694"/>
      <c r="ADJ694"/>
      <c r="ADK694"/>
      <c r="ADL694"/>
      <c r="ADM694"/>
      <c r="ADN694"/>
      <c r="ADO694"/>
      <c r="ADP694"/>
      <c r="ADQ694"/>
      <c r="ADR694"/>
      <c r="ADS694"/>
      <c r="ADT694"/>
      <c r="ADU694"/>
      <c r="ADV694"/>
      <c r="ADW694"/>
      <c r="ADX694"/>
      <c r="ADY694"/>
      <c r="ADZ694"/>
      <c r="AEA694"/>
      <c r="AEB694"/>
      <c r="AEC694"/>
      <c r="AED694"/>
      <c r="AEE694"/>
      <c r="AEF694"/>
      <c r="AEG694"/>
      <c r="AEH694"/>
      <c r="AEI694"/>
      <c r="AEJ694"/>
      <c r="AEK694"/>
      <c r="AEL694"/>
      <c r="AEM694"/>
      <c r="AEN694"/>
      <c r="AEO694"/>
      <c r="AEP694"/>
      <c r="AEQ694"/>
      <c r="AER694"/>
      <c r="AES694"/>
      <c r="AET694"/>
      <c r="AEU694"/>
      <c r="AEV694"/>
      <c r="AEW694"/>
      <c r="AEX694"/>
      <c r="AEY694"/>
      <c r="AEZ694"/>
      <c r="AFA694"/>
      <c r="AFB694"/>
      <c r="AFC694"/>
      <c r="AFD694"/>
      <c r="AFE694"/>
      <c r="AFF694"/>
      <c r="AFG694"/>
      <c r="AFH694"/>
      <c r="AFI694"/>
      <c r="AFJ694"/>
      <c r="AFK694"/>
      <c r="AFL694"/>
      <c r="AFM694"/>
      <c r="AFN694"/>
      <c r="AFO694"/>
      <c r="AFP694"/>
      <c r="AFQ694"/>
      <c r="AFR694"/>
      <c r="AFS694"/>
      <c r="AFT694"/>
      <c r="AFU694"/>
      <c r="AFV694"/>
      <c r="AFW694"/>
      <c r="AFX694"/>
      <c r="AFY694"/>
      <c r="AFZ694"/>
      <c r="AGA694"/>
      <c r="AGB694"/>
      <c r="AGC694"/>
      <c r="AGD694"/>
      <c r="AGE694"/>
      <c r="AGF694"/>
      <c r="AGG694"/>
      <c r="AGH694"/>
      <c r="AGI694"/>
      <c r="AGJ694"/>
      <c r="AGK694"/>
      <c r="AGL694"/>
      <c r="AGM694"/>
      <c r="AGN694"/>
      <c r="AGO694"/>
      <c r="AGP694"/>
      <c r="AGQ694"/>
      <c r="AGR694"/>
      <c r="AGS694"/>
      <c r="AGT694"/>
      <c r="AGU694"/>
      <c r="AGV694"/>
      <c r="AGW694"/>
      <c r="AGX694"/>
      <c r="AGY694"/>
      <c r="AGZ694"/>
      <c r="AHA694"/>
      <c r="AHB694"/>
      <c r="AHC694"/>
      <c r="AHD694"/>
      <c r="AHE694"/>
      <c r="AHF694"/>
      <c r="AHG694"/>
      <c r="AHH694"/>
      <c r="AHI694"/>
      <c r="AHJ694"/>
      <c r="AHK694"/>
      <c r="AHL694"/>
      <c r="AHM694"/>
      <c r="AHN694"/>
      <c r="AHO694"/>
      <c r="AHP694"/>
      <c r="AHQ694"/>
      <c r="AHR694"/>
      <c r="AHS694"/>
      <c r="AHT694"/>
      <c r="AHU694"/>
      <c r="AHV694"/>
      <c r="AHW694"/>
      <c r="AHX694"/>
      <c r="AHY694"/>
      <c r="AHZ694"/>
      <c r="AIA694"/>
      <c r="AIB694"/>
      <c r="AIC694"/>
      <c r="AID694"/>
      <c r="AIE694"/>
      <c r="AIF694"/>
      <c r="AIG694"/>
      <c r="AIH694"/>
      <c r="AII694"/>
      <c r="AIJ694"/>
      <c r="AIK694"/>
      <c r="AIL694"/>
      <c r="AIM694"/>
      <c r="AIN694"/>
      <c r="AIO694"/>
      <c r="AIP694"/>
      <c r="AIQ694"/>
      <c r="AIR694"/>
      <c r="AIS694"/>
      <c r="AIT694"/>
      <c r="AIU694"/>
      <c r="AIV694"/>
      <c r="AIW694"/>
      <c r="AIX694"/>
      <c r="AIY694"/>
      <c r="AIZ694"/>
      <c r="AJA694"/>
      <c r="AJB694"/>
      <c r="AJC694"/>
      <c r="AJD694"/>
      <c r="AJE694"/>
      <c r="AJF694"/>
      <c r="AJG694"/>
      <c r="AJH694"/>
      <c r="AJI694"/>
      <c r="AJJ694"/>
      <c r="AJK694"/>
      <c r="AJL694"/>
      <c r="AJM694"/>
      <c r="AJN694"/>
      <c r="AJO694"/>
      <c r="AJP694"/>
      <c r="AJQ694"/>
      <c r="AJR694"/>
      <c r="AJS694"/>
      <c r="AJT694"/>
      <c r="AJU694"/>
      <c r="AJV694"/>
      <c r="AJW694"/>
      <c r="AJX694"/>
      <c r="AJY694"/>
      <c r="AJZ694"/>
      <c r="AKA694"/>
      <c r="AKB694"/>
      <c r="AKC694"/>
      <c r="AKD694"/>
      <c r="AKE694"/>
      <c r="AKF694"/>
      <c r="AKG694"/>
      <c r="AKH694"/>
      <c r="AKI694"/>
      <c r="AKJ694"/>
      <c r="AKK694"/>
      <c r="AKL694"/>
      <c r="AKM694"/>
      <c r="AKN694"/>
      <c r="AKO694"/>
      <c r="AKP694"/>
      <c r="AKQ694"/>
      <c r="AKR694"/>
      <c r="AKS694"/>
      <c r="AKT694"/>
      <c r="AKU694"/>
      <c r="AKV694"/>
      <c r="AKW694"/>
      <c r="AKX694"/>
      <c r="AKY694"/>
      <c r="AKZ694"/>
      <c r="ALA694"/>
      <c r="ALB694"/>
      <c r="ALC694"/>
      <c r="ALD694"/>
      <c r="ALE694"/>
      <c r="ALF694"/>
      <c r="ALG694"/>
      <c r="ALH694"/>
      <c r="ALI694"/>
      <c r="ALJ694"/>
      <c r="ALK694"/>
      <c r="ALL694"/>
      <c r="ALM694"/>
      <c r="ALN694"/>
      <c r="ALO694"/>
      <c r="ALP694"/>
      <c r="ALQ694"/>
      <c r="ALR694"/>
      <c r="ALS694"/>
      <c r="ALT694"/>
      <c r="ALU694"/>
      <c r="ALV694"/>
      <c r="ALW694"/>
      <c r="ALX694"/>
    </row>
    <row r="695" spans="1:1012" x14ac:dyDescent="0.25">
      <c r="A695"/>
      <c r="B695" s="260"/>
      <c r="C695" s="260"/>
      <c r="D695" s="373"/>
      <c r="E695" s="260"/>
      <c r="F695" s="285"/>
      <c r="G695" s="152"/>
      <c r="H695" s="260"/>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c r="JS695"/>
      <c r="JT695"/>
      <c r="JU695"/>
      <c r="JV695"/>
      <c r="JW695"/>
      <c r="JX695"/>
      <c r="JY695"/>
      <c r="JZ695"/>
      <c r="KA695"/>
      <c r="KB695"/>
      <c r="KC695"/>
      <c r="KD695"/>
      <c r="KE695"/>
      <c r="KF695"/>
      <c r="KG695"/>
      <c r="KH695"/>
      <c r="KI695"/>
      <c r="KJ695"/>
      <c r="KK695"/>
      <c r="KL695"/>
      <c r="KM695"/>
      <c r="KN695"/>
      <c r="KO695"/>
      <c r="KP695"/>
      <c r="KQ695"/>
      <c r="KR695"/>
      <c r="KS695"/>
      <c r="KT695"/>
      <c r="KU695"/>
      <c r="KV695"/>
      <c r="KW695"/>
      <c r="KX695"/>
      <c r="KY695"/>
      <c r="KZ695"/>
      <c r="LA695"/>
      <c r="LB695"/>
      <c r="LC695"/>
      <c r="LD695"/>
      <c r="LE695"/>
      <c r="LF695"/>
      <c r="LG695"/>
      <c r="LH695"/>
      <c r="LI695"/>
      <c r="LJ695"/>
      <c r="LK695"/>
      <c r="LL695"/>
      <c r="LM695"/>
      <c r="LN695"/>
      <c r="LO695"/>
      <c r="LP695"/>
      <c r="LQ695"/>
      <c r="LR695"/>
      <c r="LS695"/>
      <c r="LT695"/>
      <c r="LU695"/>
      <c r="LV695"/>
      <c r="LW695"/>
      <c r="LX695"/>
      <c r="LY695"/>
      <c r="LZ695"/>
      <c r="MA695"/>
      <c r="MB695"/>
      <c r="MC695"/>
      <c r="MD695"/>
      <c r="ME695"/>
      <c r="MF695"/>
      <c r="MG695"/>
      <c r="MH695"/>
      <c r="MI695"/>
      <c r="MJ695"/>
      <c r="MK695"/>
      <c r="ML695"/>
      <c r="MM695"/>
      <c r="MN695"/>
      <c r="MO695"/>
      <c r="MP695"/>
      <c r="MQ695"/>
      <c r="MR695"/>
      <c r="MS695"/>
      <c r="MT695"/>
      <c r="MU695"/>
      <c r="MV695"/>
      <c r="MW695"/>
      <c r="MX695"/>
      <c r="MY695"/>
      <c r="MZ695"/>
      <c r="NA695"/>
      <c r="NB695"/>
      <c r="NC695"/>
      <c r="ND695"/>
      <c r="NE695"/>
      <c r="NF695"/>
      <c r="NG695"/>
      <c r="NH695"/>
      <c r="NI695"/>
      <c r="NJ695"/>
      <c r="NK695"/>
      <c r="NL695"/>
      <c r="NM695"/>
      <c r="NN695"/>
      <c r="NO695"/>
      <c r="NP695"/>
      <c r="NQ695"/>
      <c r="NR695"/>
      <c r="NS695"/>
      <c r="NT695"/>
      <c r="NU695"/>
      <c r="NV695"/>
      <c r="NW695"/>
      <c r="NX695"/>
      <c r="NY695"/>
      <c r="NZ695"/>
      <c r="OA695"/>
      <c r="OB695"/>
      <c r="OC695"/>
      <c r="OD695"/>
      <c r="OE695"/>
      <c r="OF695"/>
      <c r="OG695"/>
      <c r="OH695"/>
      <c r="OI695"/>
      <c r="OJ695"/>
      <c r="OK695"/>
      <c r="OL695"/>
      <c r="OM695"/>
      <c r="ON695"/>
      <c r="OO695"/>
      <c r="OP695"/>
      <c r="OQ695"/>
      <c r="OR695"/>
      <c r="OS695"/>
      <c r="OT695"/>
      <c r="OU695"/>
      <c r="OV695"/>
      <c r="OW695"/>
      <c r="OX695"/>
      <c r="OY695"/>
      <c r="OZ695"/>
      <c r="PA695"/>
      <c r="PB695"/>
      <c r="PC695"/>
      <c r="PD695"/>
      <c r="PE695"/>
      <c r="PF695"/>
      <c r="PG695"/>
      <c r="PH695"/>
      <c r="PI695"/>
      <c r="PJ695"/>
      <c r="PK695"/>
      <c r="PL695"/>
      <c r="PM695"/>
      <c r="PN695"/>
      <c r="PO695"/>
      <c r="PP695"/>
      <c r="PQ695"/>
      <c r="PR695"/>
      <c r="PS695"/>
      <c r="PT695"/>
      <c r="PU695"/>
      <c r="PV695"/>
      <c r="PW695"/>
      <c r="PX695"/>
      <c r="PY695"/>
      <c r="PZ695"/>
      <c r="QA695"/>
      <c r="QB695"/>
      <c r="QC695"/>
      <c r="QD695"/>
      <c r="QE695"/>
      <c r="QF695"/>
      <c r="QG695"/>
      <c r="QH695"/>
      <c r="QI695"/>
      <c r="QJ695"/>
      <c r="QK695"/>
      <c r="QL695"/>
      <c r="QM695"/>
      <c r="QN695"/>
      <c r="QO695"/>
      <c r="QP695"/>
      <c r="QQ695"/>
      <c r="QR695"/>
      <c r="QS695"/>
      <c r="QT695"/>
      <c r="QU695"/>
      <c r="QV695"/>
      <c r="QW695"/>
      <c r="QX695"/>
      <c r="QY695"/>
      <c r="QZ695"/>
      <c r="RA695"/>
      <c r="RB695"/>
      <c r="RC695"/>
      <c r="RD695"/>
      <c r="RE695"/>
      <c r="RF695"/>
      <c r="RG695"/>
      <c r="RH695"/>
      <c r="RI695"/>
      <c r="RJ695"/>
      <c r="RK695"/>
      <c r="RL695"/>
      <c r="RM695"/>
      <c r="RN695"/>
      <c r="RO695"/>
      <c r="RP695"/>
      <c r="RQ695"/>
      <c r="RR695"/>
      <c r="RS695"/>
      <c r="RT695"/>
      <c r="RU695"/>
      <c r="RV695"/>
      <c r="RW695"/>
      <c r="RX695"/>
      <c r="RY695"/>
      <c r="RZ695"/>
      <c r="SA695"/>
      <c r="SB695"/>
      <c r="SC695"/>
      <c r="SD695"/>
      <c r="SE695"/>
      <c r="SF695"/>
      <c r="SG695"/>
      <c r="SH695"/>
      <c r="SI695"/>
      <c r="SJ695"/>
      <c r="SK695"/>
      <c r="SL695"/>
      <c r="SM695"/>
      <c r="SN695"/>
      <c r="SO695"/>
      <c r="SP695"/>
      <c r="SQ695"/>
      <c r="SR695"/>
      <c r="SS695"/>
      <c r="ST695"/>
      <c r="SU695"/>
      <c r="SV695"/>
      <c r="SW695"/>
      <c r="SX695"/>
      <c r="SY695"/>
      <c r="SZ695"/>
      <c r="TA695"/>
      <c r="TB695"/>
      <c r="TC695"/>
      <c r="TD695"/>
      <c r="TE695"/>
      <c r="TF695"/>
      <c r="TG695"/>
      <c r="TH695"/>
      <c r="TI695"/>
      <c r="TJ695"/>
      <c r="TK695"/>
      <c r="TL695"/>
      <c r="TM695"/>
      <c r="TN695"/>
      <c r="TO695"/>
      <c r="TP695"/>
      <c r="TQ695"/>
      <c r="TR695"/>
      <c r="TS695"/>
      <c r="TT695"/>
      <c r="TU695"/>
      <c r="TV695"/>
      <c r="TW695"/>
      <c r="TX695"/>
      <c r="TY695"/>
      <c r="TZ695"/>
      <c r="UA695"/>
      <c r="UB695"/>
      <c r="UC695"/>
      <c r="UD695"/>
      <c r="UE695"/>
      <c r="UF695"/>
      <c r="UG695"/>
      <c r="UH695"/>
      <c r="UI695"/>
      <c r="UJ695"/>
      <c r="UK695"/>
      <c r="UL695"/>
      <c r="UM695"/>
      <c r="UN695"/>
      <c r="UO695"/>
      <c r="UP695"/>
      <c r="UQ695"/>
      <c r="UR695"/>
      <c r="US695"/>
      <c r="UT695"/>
      <c r="UU695"/>
      <c r="UV695"/>
      <c r="UW695"/>
      <c r="UX695"/>
      <c r="UY695"/>
      <c r="UZ695"/>
      <c r="VA695"/>
      <c r="VB695"/>
      <c r="VC695"/>
      <c r="VD695"/>
      <c r="VE695"/>
      <c r="VF695"/>
      <c r="VG695"/>
      <c r="VH695"/>
      <c r="VI695"/>
      <c r="VJ695"/>
      <c r="VK695"/>
      <c r="VL695"/>
      <c r="VM695"/>
      <c r="VN695"/>
      <c r="VO695"/>
      <c r="VP695"/>
      <c r="VQ695"/>
      <c r="VR695"/>
      <c r="VS695"/>
      <c r="VT695"/>
      <c r="VU695"/>
      <c r="VV695"/>
      <c r="VW695"/>
      <c r="VX695"/>
      <c r="VY695"/>
      <c r="VZ695"/>
      <c r="WA695"/>
      <c r="WB695"/>
      <c r="WC695"/>
      <c r="WD695"/>
      <c r="WE695"/>
      <c r="WF695"/>
      <c r="WG695"/>
      <c r="WH695"/>
      <c r="WI695"/>
      <c r="WJ695"/>
      <c r="WK695"/>
      <c r="WL695"/>
      <c r="WM695"/>
      <c r="WN695"/>
      <c r="WO695"/>
      <c r="WP695"/>
      <c r="WQ695"/>
      <c r="WR695"/>
      <c r="WS695"/>
      <c r="WT695"/>
      <c r="WU695"/>
      <c r="WV695"/>
      <c r="WW695"/>
      <c r="WX695"/>
      <c r="WY695"/>
      <c r="WZ695"/>
      <c r="XA695"/>
      <c r="XB695"/>
      <c r="XC695"/>
      <c r="XD695"/>
      <c r="XE695"/>
      <c r="XF695"/>
      <c r="XG695"/>
      <c r="XH695"/>
      <c r="XI695"/>
      <c r="XJ695"/>
      <c r="XK695"/>
      <c r="XL695"/>
      <c r="XM695"/>
      <c r="XN695"/>
      <c r="XO695"/>
      <c r="XP695"/>
      <c r="XQ695"/>
      <c r="XR695"/>
      <c r="XS695"/>
      <c r="XT695"/>
      <c r="XU695"/>
      <c r="XV695"/>
      <c r="XW695"/>
      <c r="XX695"/>
      <c r="XY695"/>
      <c r="XZ695"/>
      <c r="YA695"/>
      <c r="YB695"/>
      <c r="YC695"/>
      <c r="YD695"/>
      <c r="YE695"/>
      <c r="YF695"/>
      <c r="YG695"/>
      <c r="YH695"/>
      <c r="YI695"/>
      <c r="YJ695"/>
      <c r="YK695"/>
      <c r="YL695"/>
      <c r="YM695"/>
      <c r="YN695"/>
      <c r="YO695"/>
      <c r="YP695"/>
      <c r="YQ695"/>
      <c r="YR695"/>
      <c r="YS695"/>
      <c r="YT695"/>
      <c r="YU695"/>
      <c r="YV695"/>
      <c r="YW695"/>
      <c r="YX695"/>
      <c r="YY695"/>
      <c r="YZ695"/>
      <c r="ZA695"/>
      <c r="ZB695"/>
      <c r="ZC695"/>
      <c r="ZD695"/>
      <c r="ZE695"/>
      <c r="ZF695"/>
      <c r="ZG695"/>
      <c r="ZH695"/>
      <c r="ZI695"/>
      <c r="ZJ695"/>
      <c r="ZK695"/>
      <c r="ZL695"/>
      <c r="ZM695"/>
      <c r="ZN695"/>
      <c r="ZO695"/>
      <c r="ZP695"/>
      <c r="ZQ695"/>
      <c r="ZR695"/>
      <c r="ZS695"/>
      <c r="ZT695"/>
      <c r="ZU695"/>
      <c r="ZV695"/>
      <c r="ZW695"/>
      <c r="ZX695"/>
      <c r="ZY695"/>
      <c r="ZZ695"/>
      <c r="AAA695"/>
      <c r="AAB695"/>
      <c r="AAC695"/>
      <c r="AAD695"/>
      <c r="AAE695"/>
      <c r="AAF695"/>
      <c r="AAG695"/>
      <c r="AAH695"/>
      <c r="AAI695"/>
      <c r="AAJ695"/>
      <c r="AAK695"/>
      <c r="AAL695"/>
      <c r="AAM695"/>
      <c r="AAN695"/>
      <c r="AAO695"/>
      <c r="AAP695"/>
      <c r="AAQ695"/>
      <c r="AAR695"/>
      <c r="AAS695"/>
      <c r="AAT695"/>
      <c r="AAU695"/>
      <c r="AAV695"/>
      <c r="AAW695"/>
      <c r="AAX695"/>
      <c r="AAY695"/>
      <c r="AAZ695"/>
      <c r="ABA695"/>
      <c r="ABB695"/>
      <c r="ABC695"/>
      <c r="ABD695"/>
      <c r="ABE695"/>
      <c r="ABF695"/>
      <c r="ABG695"/>
      <c r="ABH695"/>
      <c r="ABI695"/>
      <c r="ABJ695"/>
      <c r="ABK695"/>
      <c r="ABL695"/>
      <c r="ABM695"/>
      <c r="ABN695"/>
      <c r="ABO695"/>
      <c r="ABP695"/>
      <c r="ABQ695"/>
      <c r="ABR695"/>
      <c r="ABS695"/>
      <c r="ABT695"/>
      <c r="ABU695"/>
      <c r="ABV695"/>
      <c r="ABW695"/>
      <c r="ABX695"/>
      <c r="ABY695"/>
      <c r="ABZ695"/>
      <c r="ACA695"/>
      <c r="ACB695"/>
      <c r="ACC695"/>
      <c r="ACD695"/>
      <c r="ACE695"/>
      <c r="ACF695"/>
      <c r="ACG695"/>
      <c r="ACH695"/>
      <c r="ACI695"/>
      <c r="ACJ695"/>
      <c r="ACK695"/>
      <c r="ACL695"/>
      <c r="ACM695"/>
      <c r="ACN695"/>
      <c r="ACO695"/>
      <c r="ACP695"/>
      <c r="ACQ695"/>
      <c r="ACR695"/>
      <c r="ACS695"/>
      <c r="ACT695"/>
      <c r="ACU695"/>
      <c r="ACV695"/>
      <c r="ACW695"/>
      <c r="ACX695"/>
      <c r="ACY695"/>
      <c r="ACZ695"/>
      <c r="ADA695"/>
      <c r="ADB695"/>
      <c r="ADC695"/>
      <c r="ADD695"/>
      <c r="ADE695"/>
      <c r="ADF695"/>
      <c r="ADG695"/>
      <c r="ADH695"/>
      <c r="ADI695"/>
      <c r="ADJ695"/>
      <c r="ADK695"/>
      <c r="ADL695"/>
      <c r="ADM695"/>
      <c r="ADN695"/>
      <c r="ADO695"/>
      <c r="ADP695"/>
      <c r="ADQ695"/>
      <c r="ADR695"/>
      <c r="ADS695"/>
      <c r="ADT695"/>
      <c r="ADU695"/>
      <c r="ADV695"/>
      <c r="ADW695"/>
      <c r="ADX695"/>
      <c r="ADY695"/>
      <c r="ADZ695"/>
      <c r="AEA695"/>
      <c r="AEB695"/>
      <c r="AEC695"/>
      <c r="AED695"/>
      <c r="AEE695"/>
      <c r="AEF695"/>
      <c r="AEG695"/>
      <c r="AEH695"/>
      <c r="AEI695"/>
      <c r="AEJ695"/>
      <c r="AEK695"/>
      <c r="AEL695"/>
      <c r="AEM695"/>
      <c r="AEN695"/>
      <c r="AEO695"/>
      <c r="AEP695"/>
      <c r="AEQ695"/>
      <c r="AER695"/>
      <c r="AES695"/>
      <c r="AET695"/>
      <c r="AEU695"/>
      <c r="AEV695"/>
      <c r="AEW695"/>
      <c r="AEX695"/>
      <c r="AEY695"/>
      <c r="AEZ695"/>
      <c r="AFA695"/>
      <c r="AFB695"/>
      <c r="AFC695"/>
      <c r="AFD695"/>
      <c r="AFE695"/>
      <c r="AFF695"/>
      <c r="AFG695"/>
      <c r="AFH695"/>
      <c r="AFI695"/>
      <c r="AFJ695"/>
      <c r="AFK695"/>
      <c r="AFL695"/>
      <c r="AFM695"/>
      <c r="AFN695"/>
      <c r="AFO695"/>
      <c r="AFP695"/>
      <c r="AFQ695"/>
      <c r="AFR695"/>
      <c r="AFS695"/>
      <c r="AFT695"/>
      <c r="AFU695"/>
      <c r="AFV695"/>
      <c r="AFW695"/>
      <c r="AFX695"/>
      <c r="AFY695"/>
      <c r="AFZ695"/>
      <c r="AGA695"/>
      <c r="AGB695"/>
      <c r="AGC695"/>
      <c r="AGD695"/>
      <c r="AGE695"/>
      <c r="AGF695"/>
      <c r="AGG695"/>
      <c r="AGH695"/>
      <c r="AGI695"/>
      <c r="AGJ695"/>
      <c r="AGK695"/>
      <c r="AGL695"/>
      <c r="AGM695"/>
      <c r="AGN695"/>
      <c r="AGO695"/>
      <c r="AGP695"/>
      <c r="AGQ695"/>
      <c r="AGR695"/>
      <c r="AGS695"/>
      <c r="AGT695"/>
      <c r="AGU695"/>
      <c r="AGV695"/>
      <c r="AGW695"/>
      <c r="AGX695"/>
      <c r="AGY695"/>
      <c r="AGZ695"/>
      <c r="AHA695"/>
      <c r="AHB695"/>
      <c r="AHC695"/>
      <c r="AHD695"/>
      <c r="AHE695"/>
      <c r="AHF695"/>
      <c r="AHG695"/>
      <c r="AHH695"/>
      <c r="AHI695"/>
      <c r="AHJ695"/>
      <c r="AHK695"/>
      <c r="AHL695"/>
      <c r="AHM695"/>
      <c r="AHN695"/>
      <c r="AHO695"/>
      <c r="AHP695"/>
      <c r="AHQ695"/>
      <c r="AHR695"/>
      <c r="AHS695"/>
      <c r="AHT695"/>
      <c r="AHU695"/>
      <c r="AHV695"/>
      <c r="AHW695"/>
      <c r="AHX695"/>
      <c r="AHY695"/>
      <c r="AHZ695"/>
      <c r="AIA695"/>
      <c r="AIB695"/>
      <c r="AIC695"/>
      <c r="AID695"/>
      <c r="AIE695"/>
      <c r="AIF695"/>
      <c r="AIG695"/>
      <c r="AIH695"/>
      <c r="AII695"/>
      <c r="AIJ695"/>
      <c r="AIK695"/>
      <c r="AIL695"/>
      <c r="AIM695"/>
      <c r="AIN695"/>
      <c r="AIO695"/>
      <c r="AIP695"/>
      <c r="AIQ695"/>
      <c r="AIR695"/>
      <c r="AIS695"/>
      <c r="AIT695"/>
      <c r="AIU695"/>
      <c r="AIV695"/>
      <c r="AIW695"/>
      <c r="AIX695"/>
      <c r="AIY695"/>
      <c r="AIZ695"/>
      <c r="AJA695"/>
      <c r="AJB695"/>
      <c r="AJC695"/>
      <c r="AJD695"/>
      <c r="AJE695"/>
      <c r="AJF695"/>
      <c r="AJG695"/>
      <c r="AJH695"/>
      <c r="AJI695"/>
      <c r="AJJ695"/>
      <c r="AJK695"/>
      <c r="AJL695"/>
      <c r="AJM695"/>
      <c r="AJN695"/>
      <c r="AJO695"/>
      <c r="AJP695"/>
      <c r="AJQ695"/>
      <c r="AJR695"/>
      <c r="AJS695"/>
      <c r="AJT695"/>
      <c r="AJU695"/>
      <c r="AJV695"/>
      <c r="AJW695"/>
      <c r="AJX695"/>
      <c r="AJY695"/>
      <c r="AJZ695"/>
      <c r="AKA695"/>
      <c r="AKB695"/>
      <c r="AKC695"/>
      <c r="AKD695"/>
      <c r="AKE695"/>
      <c r="AKF695"/>
      <c r="AKG695"/>
      <c r="AKH695"/>
      <c r="AKI695"/>
      <c r="AKJ695"/>
      <c r="AKK695"/>
      <c r="AKL695"/>
      <c r="AKM695"/>
      <c r="AKN695"/>
      <c r="AKO695"/>
      <c r="AKP695"/>
      <c r="AKQ695"/>
      <c r="AKR695"/>
      <c r="AKS695"/>
      <c r="AKT695"/>
      <c r="AKU695"/>
      <c r="AKV695"/>
      <c r="AKW695"/>
      <c r="AKX695"/>
      <c r="AKY695"/>
      <c r="AKZ695"/>
      <c r="ALA695"/>
      <c r="ALB695"/>
      <c r="ALC695"/>
      <c r="ALD695"/>
      <c r="ALE695"/>
      <c r="ALF695"/>
      <c r="ALG695"/>
      <c r="ALH695"/>
      <c r="ALI695"/>
      <c r="ALJ695"/>
      <c r="ALK695"/>
      <c r="ALL695"/>
      <c r="ALM695"/>
      <c r="ALN695"/>
      <c r="ALO695"/>
      <c r="ALP695"/>
      <c r="ALQ695"/>
      <c r="ALR695"/>
      <c r="ALS695"/>
      <c r="ALT695"/>
      <c r="ALU695"/>
      <c r="ALV695"/>
      <c r="ALW695"/>
      <c r="ALX695"/>
    </row>
    <row r="696" spans="1:1012" x14ac:dyDescent="0.25">
      <c r="A696"/>
      <c r="B696" s="260"/>
      <c r="C696" s="260"/>
      <c r="D696" s="373"/>
      <c r="E696" s="260"/>
      <c r="F696" s="285"/>
      <c r="G696" s="152"/>
      <c r="H696" s="260"/>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c r="IW696"/>
      <c r="IX696"/>
      <c r="IY696"/>
      <c r="IZ696"/>
      <c r="JA696"/>
      <c r="JB696"/>
      <c r="JC696"/>
      <c r="JD696"/>
      <c r="JE696"/>
      <c r="JF696"/>
      <c r="JG696"/>
      <c r="JH696"/>
      <c r="JI696"/>
      <c r="JJ696"/>
      <c r="JK696"/>
      <c r="JL696"/>
      <c r="JM696"/>
      <c r="JN696"/>
      <c r="JO696"/>
      <c r="JP696"/>
      <c r="JQ696"/>
      <c r="JR696"/>
      <c r="JS696"/>
      <c r="JT696"/>
      <c r="JU696"/>
      <c r="JV696"/>
      <c r="JW696"/>
      <c r="JX696"/>
      <c r="JY696"/>
      <c r="JZ696"/>
      <c r="KA696"/>
      <c r="KB696"/>
      <c r="KC696"/>
      <c r="KD696"/>
      <c r="KE696"/>
      <c r="KF696"/>
      <c r="KG696"/>
      <c r="KH696"/>
      <c r="KI696"/>
      <c r="KJ696"/>
      <c r="KK696"/>
      <c r="KL696"/>
      <c r="KM696"/>
      <c r="KN696"/>
      <c r="KO696"/>
      <c r="KP696"/>
      <c r="KQ696"/>
      <c r="KR696"/>
      <c r="KS696"/>
      <c r="KT696"/>
      <c r="KU696"/>
      <c r="KV696"/>
      <c r="KW696"/>
      <c r="KX696"/>
      <c r="KY696"/>
      <c r="KZ696"/>
      <c r="LA696"/>
      <c r="LB696"/>
      <c r="LC696"/>
      <c r="LD696"/>
      <c r="LE696"/>
      <c r="LF696"/>
      <c r="LG696"/>
      <c r="LH696"/>
      <c r="LI696"/>
      <c r="LJ696"/>
      <c r="LK696"/>
      <c r="LL696"/>
      <c r="LM696"/>
      <c r="LN696"/>
      <c r="LO696"/>
      <c r="LP696"/>
      <c r="LQ696"/>
      <c r="LR696"/>
      <c r="LS696"/>
      <c r="LT696"/>
      <c r="LU696"/>
      <c r="LV696"/>
      <c r="LW696"/>
      <c r="LX696"/>
      <c r="LY696"/>
      <c r="LZ696"/>
      <c r="MA696"/>
      <c r="MB696"/>
      <c r="MC696"/>
      <c r="MD696"/>
      <c r="ME696"/>
      <c r="MF696"/>
      <c r="MG696"/>
      <c r="MH696"/>
      <c r="MI696"/>
      <c r="MJ696"/>
      <c r="MK696"/>
      <c r="ML696"/>
      <c r="MM696"/>
      <c r="MN696"/>
      <c r="MO696"/>
      <c r="MP696"/>
      <c r="MQ696"/>
      <c r="MR696"/>
      <c r="MS696"/>
      <c r="MT696"/>
      <c r="MU696"/>
      <c r="MV696"/>
      <c r="MW696"/>
      <c r="MX696"/>
      <c r="MY696"/>
      <c r="MZ696"/>
      <c r="NA696"/>
      <c r="NB696"/>
      <c r="NC696"/>
      <c r="ND696"/>
      <c r="NE696"/>
      <c r="NF696"/>
      <c r="NG696"/>
      <c r="NH696"/>
      <c r="NI696"/>
      <c r="NJ696"/>
      <c r="NK696"/>
      <c r="NL696"/>
      <c r="NM696"/>
      <c r="NN696"/>
      <c r="NO696"/>
      <c r="NP696"/>
      <c r="NQ696"/>
      <c r="NR696"/>
      <c r="NS696"/>
      <c r="NT696"/>
      <c r="NU696"/>
      <c r="NV696"/>
      <c r="NW696"/>
      <c r="NX696"/>
      <c r="NY696"/>
      <c r="NZ696"/>
      <c r="OA696"/>
      <c r="OB696"/>
      <c r="OC696"/>
      <c r="OD696"/>
      <c r="OE696"/>
      <c r="OF696"/>
      <c r="OG696"/>
      <c r="OH696"/>
      <c r="OI696"/>
      <c r="OJ696"/>
      <c r="OK696"/>
      <c r="OL696"/>
      <c r="OM696"/>
      <c r="ON696"/>
      <c r="OO696"/>
      <c r="OP696"/>
      <c r="OQ696"/>
      <c r="OR696"/>
      <c r="OS696"/>
      <c r="OT696"/>
      <c r="OU696"/>
      <c r="OV696"/>
      <c r="OW696"/>
      <c r="OX696"/>
      <c r="OY696"/>
      <c r="OZ696"/>
      <c r="PA696"/>
      <c r="PB696"/>
      <c r="PC696"/>
      <c r="PD696"/>
      <c r="PE696"/>
      <c r="PF696"/>
      <c r="PG696"/>
      <c r="PH696"/>
      <c r="PI696"/>
      <c r="PJ696"/>
      <c r="PK696"/>
      <c r="PL696"/>
      <c r="PM696"/>
      <c r="PN696"/>
      <c r="PO696"/>
      <c r="PP696"/>
      <c r="PQ696"/>
      <c r="PR696"/>
      <c r="PS696"/>
      <c r="PT696"/>
      <c r="PU696"/>
      <c r="PV696"/>
      <c r="PW696"/>
      <c r="PX696"/>
      <c r="PY696"/>
      <c r="PZ696"/>
      <c r="QA696"/>
      <c r="QB696"/>
      <c r="QC696"/>
      <c r="QD696"/>
      <c r="QE696"/>
      <c r="QF696"/>
      <c r="QG696"/>
      <c r="QH696"/>
      <c r="QI696"/>
      <c r="QJ696"/>
      <c r="QK696"/>
      <c r="QL696"/>
      <c r="QM696"/>
      <c r="QN696"/>
      <c r="QO696"/>
      <c r="QP696"/>
      <c r="QQ696"/>
      <c r="QR696"/>
      <c r="QS696"/>
      <c r="QT696"/>
      <c r="QU696"/>
      <c r="QV696"/>
      <c r="QW696"/>
      <c r="QX696"/>
      <c r="QY696"/>
      <c r="QZ696"/>
      <c r="RA696"/>
      <c r="RB696"/>
      <c r="RC696"/>
      <c r="RD696"/>
      <c r="RE696"/>
      <c r="RF696"/>
      <c r="RG696"/>
      <c r="RH696"/>
      <c r="RI696"/>
      <c r="RJ696"/>
      <c r="RK696"/>
      <c r="RL696"/>
      <c r="RM696"/>
      <c r="RN696"/>
      <c r="RO696"/>
      <c r="RP696"/>
      <c r="RQ696"/>
      <c r="RR696"/>
      <c r="RS696"/>
      <c r="RT696"/>
      <c r="RU696"/>
      <c r="RV696"/>
      <c r="RW696"/>
      <c r="RX696"/>
      <c r="RY696"/>
      <c r="RZ696"/>
      <c r="SA696"/>
      <c r="SB696"/>
      <c r="SC696"/>
      <c r="SD696"/>
      <c r="SE696"/>
      <c r="SF696"/>
      <c r="SG696"/>
      <c r="SH696"/>
      <c r="SI696"/>
      <c r="SJ696"/>
      <c r="SK696"/>
      <c r="SL696"/>
      <c r="SM696"/>
      <c r="SN696"/>
      <c r="SO696"/>
      <c r="SP696"/>
      <c r="SQ696"/>
      <c r="SR696"/>
      <c r="SS696"/>
      <c r="ST696"/>
      <c r="SU696"/>
      <c r="SV696"/>
      <c r="SW696"/>
      <c r="SX696"/>
      <c r="SY696"/>
      <c r="SZ696"/>
      <c r="TA696"/>
      <c r="TB696"/>
      <c r="TC696"/>
      <c r="TD696"/>
      <c r="TE696"/>
      <c r="TF696"/>
      <c r="TG696"/>
      <c r="TH696"/>
      <c r="TI696"/>
      <c r="TJ696"/>
      <c r="TK696"/>
      <c r="TL696"/>
      <c r="TM696"/>
      <c r="TN696"/>
      <c r="TO696"/>
      <c r="TP696"/>
      <c r="TQ696"/>
      <c r="TR696"/>
      <c r="TS696"/>
      <c r="TT696"/>
      <c r="TU696"/>
      <c r="TV696"/>
      <c r="TW696"/>
      <c r="TX696"/>
      <c r="TY696"/>
      <c r="TZ696"/>
      <c r="UA696"/>
      <c r="UB696"/>
      <c r="UC696"/>
      <c r="UD696"/>
      <c r="UE696"/>
      <c r="UF696"/>
      <c r="UG696"/>
      <c r="UH696"/>
      <c r="UI696"/>
      <c r="UJ696"/>
      <c r="UK696"/>
      <c r="UL696"/>
      <c r="UM696"/>
      <c r="UN696"/>
      <c r="UO696"/>
      <c r="UP696"/>
      <c r="UQ696"/>
      <c r="UR696"/>
      <c r="US696"/>
      <c r="UT696"/>
      <c r="UU696"/>
      <c r="UV696"/>
      <c r="UW696"/>
      <c r="UX696"/>
      <c r="UY696"/>
      <c r="UZ696"/>
      <c r="VA696"/>
      <c r="VB696"/>
      <c r="VC696"/>
      <c r="VD696"/>
      <c r="VE696"/>
      <c r="VF696"/>
      <c r="VG696"/>
      <c r="VH696"/>
      <c r="VI696"/>
      <c r="VJ696"/>
      <c r="VK696"/>
      <c r="VL696"/>
      <c r="VM696"/>
      <c r="VN696"/>
      <c r="VO696"/>
      <c r="VP696"/>
      <c r="VQ696"/>
      <c r="VR696"/>
      <c r="VS696"/>
      <c r="VT696"/>
      <c r="VU696"/>
      <c r="VV696"/>
      <c r="VW696"/>
      <c r="VX696"/>
      <c r="VY696"/>
      <c r="VZ696"/>
      <c r="WA696"/>
      <c r="WB696"/>
      <c r="WC696"/>
      <c r="WD696"/>
      <c r="WE696"/>
      <c r="WF696"/>
      <c r="WG696"/>
      <c r="WH696"/>
      <c r="WI696"/>
      <c r="WJ696"/>
      <c r="WK696"/>
      <c r="WL696"/>
      <c r="WM696"/>
      <c r="WN696"/>
      <c r="WO696"/>
      <c r="WP696"/>
      <c r="WQ696"/>
      <c r="WR696"/>
      <c r="WS696"/>
      <c r="WT696"/>
      <c r="WU696"/>
      <c r="WV696"/>
      <c r="WW696"/>
      <c r="WX696"/>
      <c r="WY696"/>
      <c r="WZ696"/>
      <c r="XA696"/>
      <c r="XB696"/>
      <c r="XC696"/>
      <c r="XD696"/>
      <c r="XE696"/>
      <c r="XF696"/>
      <c r="XG696"/>
      <c r="XH696"/>
      <c r="XI696"/>
      <c r="XJ696"/>
      <c r="XK696"/>
      <c r="XL696"/>
      <c r="XM696"/>
      <c r="XN696"/>
      <c r="XO696"/>
      <c r="XP696"/>
      <c r="XQ696"/>
      <c r="XR696"/>
      <c r="XS696"/>
      <c r="XT696"/>
      <c r="XU696"/>
      <c r="XV696"/>
      <c r="XW696"/>
      <c r="XX696"/>
      <c r="XY696"/>
      <c r="XZ696"/>
      <c r="YA696"/>
      <c r="YB696"/>
      <c r="YC696"/>
      <c r="YD696"/>
      <c r="YE696"/>
      <c r="YF696"/>
      <c r="YG696"/>
      <c r="YH696"/>
      <c r="YI696"/>
      <c r="YJ696"/>
      <c r="YK696"/>
      <c r="YL696"/>
      <c r="YM696"/>
      <c r="YN696"/>
      <c r="YO696"/>
      <c r="YP696"/>
      <c r="YQ696"/>
      <c r="YR696"/>
      <c r="YS696"/>
      <c r="YT696"/>
      <c r="YU696"/>
      <c r="YV696"/>
      <c r="YW696"/>
      <c r="YX696"/>
      <c r="YY696"/>
      <c r="YZ696"/>
      <c r="ZA696"/>
      <c r="ZB696"/>
      <c r="ZC696"/>
      <c r="ZD696"/>
      <c r="ZE696"/>
      <c r="ZF696"/>
      <c r="ZG696"/>
      <c r="ZH696"/>
      <c r="ZI696"/>
      <c r="ZJ696"/>
      <c r="ZK696"/>
      <c r="ZL696"/>
      <c r="ZM696"/>
      <c r="ZN696"/>
      <c r="ZO696"/>
      <c r="ZP696"/>
      <c r="ZQ696"/>
      <c r="ZR696"/>
      <c r="ZS696"/>
      <c r="ZT696"/>
      <c r="ZU696"/>
      <c r="ZV696"/>
      <c r="ZW696"/>
      <c r="ZX696"/>
      <c r="ZY696"/>
      <c r="ZZ696"/>
      <c r="AAA696"/>
      <c r="AAB696"/>
      <c r="AAC696"/>
      <c r="AAD696"/>
      <c r="AAE696"/>
      <c r="AAF696"/>
      <c r="AAG696"/>
      <c r="AAH696"/>
      <c r="AAI696"/>
      <c r="AAJ696"/>
      <c r="AAK696"/>
      <c r="AAL696"/>
      <c r="AAM696"/>
      <c r="AAN696"/>
      <c r="AAO696"/>
      <c r="AAP696"/>
      <c r="AAQ696"/>
      <c r="AAR696"/>
      <c r="AAS696"/>
      <c r="AAT696"/>
      <c r="AAU696"/>
      <c r="AAV696"/>
      <c r="AAW696"/>
      <c r="AAX696"/>
      <c r="AAY696"/>
      <c r="AAZ696"/>
      <c r="ABA696"/>
      <c r="ABB696"/>
      <c r="ABC696"/>
      <c r="ABD696"/>
      <c r="ABE696"/>
      <c r="ABF696"/>
      <c r="ABG696"/>
      <c r="ABH696"/>
      <c r="ABI696"/>
      <c r="ABJ696"/>
      <c r="ABK696"/>
      <c r="ABL696"/>
      <c r="ABM696"/>
      <c r="ABN696"/>
      <c r="ABO696"/>
      <c r="ABP696"/>
      <c r="ABQ696"/>
      <c r="ABR696"/>
      <c r="ABS696"/>
      <c r="ABT696"/>
      <c r="ABU696"/>
      <c r="ABV696"/>
      <c r="ABW696"/>
      <c r="ABX696"/>
      <c r="ABY696"/>
      <c r="ABZ696"/>
      <c r="ACA696"/>
      <c r="ACB696"/>
      <c r="ACC696"/>
      <c r="ACD696"/>
      <c r="ACE696"/>
      <c r="ACF696"/>
      <c r="ACG696"/>
      <c r="ACH696"/>
      <c r="ACI696"/>
      <c r="ACJ696"/>
      <c r="ACK696"/>
      <c r="ACL696"/>
      <c r="ACM696"/>
      <c r="ACN696"/>
      <c r="ACO696"/>
      <c r="ACP696"/>
      <c r="ACQ696"/>
      <c r="ACR696"/>
      <c r="ACS696"/>
      <c r="ACT696"/>
      <c r="ACU696"/>
      <c r="ACV696"/>
      <c r="ACW696"/>
      <c r="ACX696"/>
      <c r="ACY696"/>
      <c r="ACZ696"/>
      <c r="ADA696"/>
      <c r="ADB696"/>
      <c r="ADC696"/>
      <c r="ADD696"/>
      <c r="ADE696"/>
      <c r="ADF696"/>
      <c r="ADG696"/>
      <c r="ADH696"/>
      <c r="ADI696"/>
      <c r="ADJ696"/>
      <c r="ADK696"/>
      <c r="ADL696"/>
      <c r="ADM696"/>
      <c r="ADN696"/>
      <c r="ADO696"/>
      <c r="ADP696"/>
      <c r="ADQ696"/>
      <c r="ADR696"/>
      <c r="ADS696"/>
      <c r="ADT696"/>
      <c r="ADU696"/>
      <c r="ADV696"/>
      <c r="ADW696"/>
      <c r="ADX696"/>
      <c r="ADY696"/>
      <c r="ADZ696"/>
      <c r="AEA696"/>
      <c r="AEB696"/>
      <c r="AEC696"/>
      <c r="AED696"/>
      <c r="AEE696"/>
      <c r="AEF696"/>
      <c r="AEG696"/>
      <c r="AEH696"/>
      <c r="AEI696"/>
      <c r="AEJ696"/>
      <c r="AEK696"/>
      <c r="AEL696"/>
      <c r="AEM696"/>
      <c r="AEN696"/>
      <c r="AEO696"/>
      <c r="AEP696"/>
      <c r="AEQ696"/>
      <c r="AER696"/>
      <c r="AES696"/>
      <c r="AET696"/>
      <c r="AEU696"/>
      <c r="AEV696"/>
      <c r="AEW696"/>
      <c r="AEX696"/>
      <c r="AEY696"/>
      <c r="AEZ696"/>
      <c r="AFA696"/>
      <c r="AFB696"/>
      <c r="AFC696"/>
      <c r="AFD696"/>
      <c r="AFE696"/>
      <c r="AFF696"/>
      <c r="AFG696"/>
      <c r="AFH696"/>
      <c r="AFI696"/>
      <c r="AFJ696"/>
      <c r="AFK696"/>
      <c r="AFL696"/>
      <c r="AFM696"/>
      <c r="AFN696"/>
      <c r="AFO696"/>
      <c r="AFP696"/>
      <c r="AFQ696"/>
      <c r="AFR696"/>
      <c r="AFS696"/>
      <c r="AFT696"/>
      <c r="AFU696"/>
      <c r="AFV696"/>
      <c r="AFW696"/>
      <c r="AFX696"/>
      <c r="AFY696"/>
      <c r="AFZ696"/>
      <c r="AGA696"/>
      <c r="AGB696"/>
      <c r="AGC696"/>
      <c r="AGD696"/>
      <c r="AGE696"/>
      <c r="AGF696"/>
      <c r="AGG696"/>
      <c r="AGH696"/>
      <c r="AGI696"/>
      <c r="AGJ696"/>
      <c r="AGK696"/>
      <c r="AGL696"/>
      <c r="AGM696"/>
      <c r="AGN696"/>
      <c r="AGO696"/>
      <c r="AGP696"/>
      <c r="AGQ696"/>
      <c r="AGR696"/>
      <c r="AGS696"/>
      <c r="AGT696"/>
      <c r="AGU696"/>
      <c r="AGV696"/>
      <c r="AGW696"/>
      <c r="AGX696"/>
      <c r="AGY696"/>
      <c r="AGZ696"/>
      <c r="AHA696"/>
      <c r="AHB696"/>
      <c r="AHC696"/>
      <c r="AHD696"/>
      <c r="AHE696"/>
      <c r="AHF696"/>
      <c r="AHG696"/>
      <c r="AHH696"/>
      <c r="AHI696"/>
      <c r="AHJ696"/>
      <c r="AHK696"/>
      <c r="AHL696"/>
      <c r="AHM696"/>
      <c r="AHN696"/>
      <c r="AHO696"/>
      <c r="AHP696"/>
      <c r="AHQ696"/>
      <c r="AHR696"/>
      <c r="AHS696"/>
      <c r="AHT696"/>
      <c r="AHU696"/>
      <c r="AHV696"/>
      <c r="AHW696"/>
      <c r="AHX696"/>
      <c r="AHY696"/>
      <c r="AHZ696"/>
      <c r="AIA696"/>
      <c r="AIB696"/>
      <c r="AIC696"/>
      <c r="AID696"/>
      <c r="AIE696"/>
      <c r="AIF696"/>
      <c r="AIG696"/>
      <c r="AIH696"/>
      <c r="AII696"/>
      <c r="AIJ696"/>
      <c r="AIK696"/>
      <c r="AIL696"/>
      <c r="AIM696"/>
      <c r="AIN696"/>
      <c r="AIO696"/>
      <c r="AIP696"/>
      <c r="AIQ696"/>
      <c r="AIR696"/>
      <c r="AIS696"/>
      <c r="AIT696"/>
      <c r="AIU696"/>
      <c r="AIV696"/>
      <c r="AIW696"/>
      <c r="AIX696"/>
      <c r="AIY696"/>
      <c r="AIZ696"/>
      <c r="AJA696"/>
      <c r="AJB696"/>
      <c r="AJC696"/>
      <c r="AJD696"/>
      <c r="AJE696"/>
      <c r="AJF696"/>
      <c r="AJG696"/>
      <c r="AJH696"/>
      <c r="AJI696"/>
      <c r="AJJ696"/>
      <c r="AJK696"/>
      <c r="AJL696"/>
      <c r="AJM696"/>
      <c r="AJN696"/>
      <c r="AJO696"/>
      <c r="AJP696"/>
      <c r="AJQ696"/>
      <c r="AJR696"/>
      <c r="AJS696"/>
      <c r="AJT696"/>
      <c r="AJU696"/>
      <c r="AJV696"/>
      <c r="AJW696"/>
      <c r="AJX696"/>
      <c r="AJY696"/>
      <c r="AJZ696"/>
      <c r="AKA696"/>
      <c r="AKB696"/>
      <c r="AKC696"/>
      <c r="AKD696"/>
      <c r="AKE696"/>
      <c r="AKF696"/>
      <c r="AKG696"/>
      <c r="AKH696"/>
      <c r="AKI696"/>
      <c r="AKJ696"/>
      <c r="AKK696"/>
      <c r="AKL696"/>
      <c r="AKM696"/>
      <c r="AKN696"/>
      <c r="AKO696"/>
      <c r="AKP696"/>
      <c r="AKQ696"/>
      <c r="AKR696"/>
      <c r="AKS696"/>
      <c r="AKT696"/>
      <c r="AKU696"/>
      <c r="AKV696"/>
      <c r="AKW696"/>
      <c r="AKX696"/>
      <c r="AKY696"/>
      <c r="AKZ696"/>
      <c r="ALA696"/>
      <c r="ALB696"/>
      <c r="ALC696"/>
      <c r="ALD696"/>
      <c r="ALE696"/>
      <c r="ALF696"/>
      <c r="ALG696"/>
      <c r="ALH696"/>
      <c r="ALI696"/>
      <c r="ALJ696"/>
      <c r="ALK696"/>
      <c r="ALL696"/>
      <c r="ALM696"/>
      <c r="ALN696"/>
      <c r="ALO696"/>
      <c r="ALP696"/>
      <c r="ALQ696"/>
      <c r="ALR696"/>
      <c r="ALS696"/>
      <c r="ALT696"/>
      <c r="ALU696"/>
      <c r="ALV696"/>
      <c r="ALW696"/>
      <c r="ALX696"/>
    </row>
    <row r="697" spans="1:1012" x14ac:dyDescent="0.25">
      <c r="A697"/>
      <c r="B697" s="260"/>
      <c r="C697" s="260"/>
      <c r="D697" s="373"/>
      <c r="E697" s="260"/>
      <c r="F697" s="285"/>
      <c r="G697" s="152"/>
      <c r="H697" s="260"/>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c r="IW697"/>
      <c r="IX697"/>
      <c r="IY697"/>
      <c r="IZ697"/>
      <c r="JA697"/>
      <c r="JB697"/>
      <c r="JC697"/>
      <c r="JD697"/>
      <c r="JE697"/>
      <c r="JF697"/>
      <c r="JG697"/>
      <c r="JH697"/>
      <c r="JI697"/>
      <c r="JJ697"/>
      <c r="JK697"/>
      <c r="JL697"/>
      <c r="JM697"/>
      <c r="JN697"/>
      <c r="JO697"/>
      <c r="JP697"/>
      <c r="JQ697"/>
      <c r="JR697"/>
      <c r="JS697"/>
      <c r="JT697"/>
      <c r="JU697"/>
      <c r="JV697"/>
      <c r="JW697"/>
      <c r="JX697"/>
      <c r="JY697"/>
      <c r="JZ697"/>
      <c r="KA697"/>
      <c r="KB697"/>
      <c r="KC697"/>
      <c r="KD697"/>
      <c r="KE697"/>
      <c r="KF697"/>
      <c r="KG697"/>
      <c r="KH697"/>
      <c r="KI697"/>
      <c r="KJ697"/>
      <c r="KK697"/>
      <c r="KL697"/>
      <c r="KM697"/>
      <c r="KN697"/>
      <c r="KO697"/>
      <c r="KP697"/>
      <c r="KQ697"/>
      <c r="KR697"/>
      <c r="KS697"/>
      <c r="KT697"/>
      <c r="KU697"/>
      <c r="KV697"/>
      <c r="KW697"/>
      <c r="KX697"/>
      <c r="KY697"/>
      <c r="KZ697"/>
      <c r="LA697"/>
      <c r="LB697"/>
      <c r="LC697"/>
      <c r="LD697"/>
      <c r="LE697"/>
      <c r="LF697"/>
      <c r="LG697"/>
      <c r="LH697"/>
      <c r="LI697"/>
      <c r="LJ697"/>
      <c r="LK697"/>
      <c r="LL697"/>
      <c r="LM697"/>
      <c r="LN697"/>
      <c r="LO697"/>
      <c r="LP697"/>
      <c r="LQ697"/>
      <c r="LR697"/>
      <c r="LS697"/>
      <c r="LT697"/>
      <c r="LU697"/>
      <c r="LV697"/>
      <c r="LW697"/>
      <c r="LX697"/>
      <c r="LY697"/>
      <c r="LZ697"/>
      <c r="MA697"/>
      <c r="MB697"/>
      <c r="MC697"/>
      <c r="MD697"/>
      <c r="ME697"/>
      <c r="MF697"/>
      <c r="MG697"/>
      <c r="MH697"/>
      <c r="MI697"/>
      <c r="MJ697"/>
      <c r="MK697"/>
      <c r="ML697"/>
      <c r="MM697"/>
      <c r="MN697"/>
      <c r="MO697"/>
      <c r="MP697"/>
      <c r="MQ697"/>
      <c r="MR697"/>
      <c r="MS697"/>
      <c r="MT697"/>
      <c r="MU697"/>
      <c r="MV697"/>
      <c r="MW697"/>
      <c r="MX697"/>
      <c r="MY697"/>
      <c r="MZ697"/>
      <c r="NA697"/>
      <c r="NB697"/>
      <c r="NC697"/>
      <c r="ND697"/>
      <c r="NE697"/>
      <c r="NF697"/>
      <c r="NG697"/>
      <c r="NH697"/>
      <c r="NI697"/>
      <c r="NJ697"/>
      <c r="NK697"/>
      <c r="NL697"/>
      <c r="NM697"/>
      <c r="NN697"/>
      <c r="NO697"/>
      <c r="NP697"/>
      <c r="NQ697"/>
      <c r="NR697"/>
      <c r="NS697"/>
      <c r="NT697"/>
      <c r="NU697"/>
      <c r="NV697"/>
      <c r="NW697"/>
      <c r="NX697"/>
      <c r="NY697"/>
      <c r="NZ697"/>
      <c r="OA697"/>
      <c r="OB697"/>
      <c r="OC697"/>
      <c r="OD697"/>
      <c r="OE697"/>
      <c r="OF697"/>
      <c r="OG697"/>
      <c r="OH697"/>
      <c r="OI697"/>
      <c r="OJ697"/>
      <c r="OK697"/>
      <c r="OL697"/>
      <c r="OM697"/>
      <c r="ON697"/>
      <c r="OO697"/>
      <c r="OP697"/>
      <c r="OQ697"/>
      <c r="OR697"/>
      <c r="OS697"/>
      <c r="OT697"/>
      <c r="OU697"/>
      <c r="OV697"/>
      <c r="OW697"/>
      <c r="OX697"/>
      <c r="OY697"/>
      <c r="OZ697"/>
      <c r="PA697"/>
      <c r="PB697"/>
      <c r="PC697"/>
      <c r="PD697"/>
      <c r="PE697"/>
      <c r="PF697"/>
      <c r="PG697"/>
      <c r="PH697"/>
      <c r="PI697"/>
      <c r="PJ697"/>
      <c r="PK697"/>
      <c r="PL697"/>
      <c r="PM697"/>
      <c r="PN697"/>
      <c r="PO697"/>
      <c r="PP697"/>
      <c r="PQ697"/>
      <c r="PR697"/>
      <c r="PS697"/>
      <c r="PT697"/>
      <c r="PU697"/>
      <c r="PV697"/>
      <c r="PW697"/>
      <c r="PX697"/>
      <c r="PY697"/>
      <c r="PZ697"/>
      <c r="QA697"/>
      <c r="QB697"/>
      <c r="QC697"/>
      <c r="QD697"/>
      <c r="QE697"/>
      <c r="QF697"/>
      <c r="QG697"/>
      <c r="QH697"/>
      <c r="QI697"/>
      <c r="QJ697"/>
      <c r="QK697"/>
      <c r="QL697"/>
      <c r="QM697"/>
      <c r="QN697"/>
      <c r="QO697"/>
      <c r="QP697"/>
      <c r="QQ697"/>
      <c r="QR697"/>
      <c r="QS697"/>
      <c r="QT697"/>
      <c r="QU697"/>
      <c r="QV697"/>
      <c r="QW697"/>
      <c r="QX697"/>
      <c r="QY697"/>
      <c r="QZ697"/>
      <c r="RA697"/>
      <c r="RB697"/>
      <c r="RC697"/>
      <c r="RD697"/>
      <c r="RE697"/>
      <c r="RF697"/>
      <c r="RG697"/>
      <c r="RH697"/>
      <c r="RI697"/>
      <c r="RJ697"/>
      <c r="RK697"/>
      <c r="RL697"/>
      <c r="RM697"/>
      <c r="RN697"/>
      <c r="RO697"/>
      <c r="RP697"/>
      <c r="RQ697"/>
      <c r="RR697"/>
      <c r="RS697"/>
      <c r="RT697"/>
      <c r="RU697"/>
      <c r="RV697"/>
      <c r="RW697"/>
      <c r="RX697"/>
      <c r="RY697"/>
      <c r="RZ697"/>
      <c r="SA697"/>
      <c r="SB697"/>
      <c r="SC697"/>
      <c r="SD697"/>
      <c r="SE697"/>
      <c r="SF697"/>
      <c r="SG697"/>
      <c r="SH697"/>
      <c r="SI697"/>
      <c r="SJ697"/>
      <c r="SK697"/>
      <c r="SL697"/>
      <c r="SM697"/>
      <c r="SN697"/>
      <c r="SO697"/>
      <c r="SP697"/>
      <c r="SQ697"/>
      <c r="SR697"/>
      <c r="SS697"/>
      <c r="ST697"/>
      <c r="SU697"/>
      <c r="SV697"/>
      <c r="SW697"/>
      <c r="SX697"/>
      <c r="SY697"/>
      <c r="SZ697"/>
      <c r="TA697"/>
      <c r="TB697"/>
      <c r="TC697"/>
      <c r="TD697"/>
      <c r="TE697"/>
      <c r="TF697"/>
      <c r="TG697"/>
      <c r="TH697"/>
      <c r="TI697"/>
      <c r="TJ697"/>
      <c r="TK697"/>
      <c r="TL697"/>
      <c r="TM697"/>
      <c r="TN697"/>
      <c r="TO697"/>
      <c r="TP697"/>
      <c r="TQ697"/>
      <c r="TR697"/>
      <c r="TS697"/>
      <c r="TT697"/>
      <c r="TU697"/>
      <c r="TV697"/>
      <c r="TW697"/>
      <c r="TX697"/>
      <c r="TY697"/>
      <c r="TZ697"/>
      <c r="UA697"/>
      <c r="UB697"/>
      <c r="UC697"/>
      <c r="UD697"/>
      <c r="UE697"/>
      <c r="UF697"/>
      <c r="UG697"/>
      <c r="UH697"/>
      <c r="UI697"/>
      <c r="UJ697"/>
      <c r="UK697"/>
      <c r="UL697"/>
      <c r="UM697"/>
      <c r="UN697"/>
      <c r="UO697"/>
      <c r="UP697"/>
      <c r="UQ697"/>
      <c r="UR697"/>
      <c r="US697"/>
      <c r="UT697"/>
      <c r="UU697"/>
      <c r="UV697"/>
      <c r="UW697"/>
      <c r="UX697"/>
      <c r="UY697"/>
      <c r="UZ697"/>
      <c r="VA697"/>
      <c r="VB697"/>
      <c r="VC697"/>
      <c r="VD697"/>
      <c r="VE697"/>
      <c r="VF697"/>
      <c r="VG697"/>
      <c r="VH697"/>
      <c r="VI697"/>
      <c r="VJ697"/>
      <c r="VK697"/>
      <c r="VL697"/>
      <c r="VM697"/>
      <c r="VN697"/>
      <c r="VO697"/>
      <c r="VP697"/>
      <c r="VQ697"/>
      <c r="VR697"/>
      <c r="VS697"/>
      <c r="VT697"/>
      <c r="VU697"/>
      <c r="VV697"/>
      <c r="VW697"/>
      <c r="VX697"/>
      <c r="VY697"/>
      <c r="VZ697"/>
      <c r="WA697"/>
      <c r="WB697"/>
      <c r="WC697"/>
      <c r="WD697"/>
      <c r="WE697"/>
      <c r="WF697"/>
      <c r="WG697"/>
      <c r="WH697"/>
      <c r="WI697"/>
      <c r="WJ697"/>
      <c r="WK697"/>
      <c r="WL697"/>
      <c r="WM697"/>
      <c r="WN697"/>
      <c r="WO697"/>
      <c r="WP697"/>
      <c r="WQ697"/>
      <c r="WR697"/>
      <c r="WS697"/>
      <c r="WT697"/>
      <c r="WU697"/>
      <c r="WV697"/>
      <c r="WW697"/>
      <c r="WX697"/>
      <c r="WY697"/>
      <c r="WZ697"/>
      <c r="XA697"/>
      <c r="XB697"/>
      <c r="XC697"/>
      <c r="XD697"/>
      <c r="XE697"/>
      <c r="XF697"/>
      <c r="XG697"/>
      <c r="XH697"/>
      <c r="XI697"/>
      <c r="XJ697"/>
      <c r="XK697"/>
      <c r="XL697"/>
      <c r="XM697"/>
      <c r="XN697"/>
      <c r="XO697"/>
      <c r="XP697"/>
      <c r="XQ697"/>
      <c r="XR697"/>
      <c r="XS697"/>
      <c r="XT697"/>
      <c r="XU697"/>
      <c r="XV697"/>
      <c r="XW697"/>
      <c r="XX697"/>
      <c r="XY697"/>
      <c r="XZ697"/>
      <c r="YA697"/>
      <c r="YB697"/>
      <c r="YC697"/>
      <c r="YD697"/>
      <c r="YE697"/>
      <c r="YF697"/>
      <c r="YG697"/>
      <c r="YH697"/>
      <c r="YI697"/>
      <c r="YJ697"/>
      <c r="YK697"/>
      <c r="YL697"/>
      <c r="YM697"/>
      <c r="YN697"/>
      <c r="YO697"/>
      <c r="YP697"/>
      <c r="YQ697"/>
      <c r="YR697"/>
      <c r="YS697"/>
      <c r="YT697"/>
      <c r="YU697"/>
      <c r="YV697"/>
      <c r="YW697"/>
      <c r="YX697"/>
      <c r="YY697"/>
      <c r="YZ697"/>
      <c r="ZA697"/>
      <c r="ZB697"/>
      <c r="ZC697"/>
      <c r="ZD697"/>
      <c r="ZE697"/>
      <c r="ZF697"/>
      <c r="ZG697"/>
      <c r="ZH697"/>
      <c r="ZI697"/>
      <c r="ZJ697"/>
      <c r="ZK697"/>
      <c r="ZL697"/>
      <c r="ZM697"/>
      <c r="ZN697"/>
      <c r="ZO697"/>
      <c r="ZP697"/>
      <c r="ZQ697"/>
      <c r="ZR697"/>
      <c r="ZS697"/>
      <c r="ZT697"/>
      <c r="ZU697"/>
      <c r="ZV697"/>
      <c r="ZW697"/>
      <c r="ZX697"/>
      <c r="ZY697"/>
      <c r="ZZ697"/>
      <c r="AAA697"/>
      <c r="AAB697"/>
      <c r="AAC697"/>
      <c r="AAD697"/>
      <c r="AAE697"/>
      <c r="AAF697"/>
      <c r="AAG697"/>
      <c r="AAH697"/>
      <c r="AAI697"/>
      <c r="AAJ697"/>
      <c r="AAK697"/>
      <c r="AAL697"/>
      <c r="AAM697"/>
      <c r="AAN697"/>
      <c r="AAO697"/>
      <c r="AAP697"/>
      <c r="AAQ697"/>
      <c r="AAR697"/>
      <c r="AAS697"/>
      <c r="AAT697"/>
      <c r="AAU697"/>
      <c r="AAV697"/>
      <c r="AAW697"/>
      <c r="AAX697"/>
      <c r="AAY697"/>
      <c r="AAZ697"/>
      <c r="ABA697"/>
      <c r="ABB697"/>
      <c r="ABC697"/>
      <c r="ABD697"/>
      <c r="ABE697"/>
      <c r="ABF697"/>
      <c r="ABG697"/>
      <c r="ABH697"/>
      <c r="ABI697"/>
      <c r="ABJ697"/>
      <c r="ABK697"/>
      <c r="ABL697"/>
      <c r="ABM697"/>
      <c r="ABN697"/>
      <c r="ABO697"/>
      <c r="ABP697"/>
      <c r="ABQ697"/>
      <c r="ABR697"/>
      <c r="ABS697"/>
      <c r="ABT697"/>
      <c r="ABU697"/>
      <c r="ABV697"/>
      <c r="ABW697"/>
      <c r="ABX697"/>
      <c r="ABY697"/>
      <c r="ABZ697"/>
      <c r="ACA697"/>
      <c r="ACB697"/>
      <c r="ACC697"/>
      <c r="ACD697"/>
      <c r="ACE697"/>
      <c r="ACF697"/>
      <c r="ACG697"/>
      <c r="ACH697"/>
      <c r="ACI697"/>
      <c r="ACJ697"/>
      <c r="ACK697"/>
      <c r="ACL697"/>
      <c r="ACM697"/>
      <c r="ACN697"/>
      <c r="ACO697"/>
      <c r="ACP697"/>
      <c r="ACQ697"/>
      <c r="ACR697"/>
      <c r="ACS697"/>
      <c r="ACT697"/>
      <c r="ACU697"/>
      <c r="ACV697"/>
      <c r="ACW697"/>
      <c r="ACX697"/>
      <c r="ACY697"/>
      <c r="ACZ697"/>
      <c r="ADA697"/>
      <c r="ADB697"/>
      <c r="ADC697"/>
      <c r="ADD697"/>
      <c r="ADE697"/>
      <c r="ADF697"/>
      <c r="ADG697"/>
      <c r="ADH697"/>
      <c r="ADI697"/>
      <c r="ADJ697"/>
      <c r="ADK697"/>
      <c r="ADL697"/>
      <c r="ADM697"/>
      <c r="ADN697"/>
      <c r="ADO697"/>
      <c r="ADP697"/>
      <c r="ADQ697"/>
      <c r="ADR697"/>
      <c r="ADS697"/>
      <c r="ADT697"/>
      <c r="ADU697"/>
      <c r="ADV697"/>
      <c r="ADW697"/>
      <c r="ADX697"/>
      <c r="ADY697"/>
      <c r="ADZ697"/>
      <c r="AEA697"/>
      <c r="AEB697"/>
      <c r="AEC697"/>
      <c r="AED697"/>
      <c r="AEE697"/>
      <c r="AEF697"/>
      <c r="AEG697"/>
      <c r="AEH697"/>
      <c r="AEI697"/>
      <c r="AEJ697"/>
      <c r="AEK697"/>
      <c r="AEL697"/>
      <c r="AEM697"/>
      <c r="AEN697"/>
      <c r="AEO697"/>
      <c r="AEP697"/>
      <c r="AEQ697"/>
      <c r="AER697"/>
      <c r="AES697"/>
      <c r="AET697"/>
      <c r="AEU697"/>
      <c r="AEV697"/>
      <c r="AEW697"/>
      <c r="AEX697"/>
      <c r="AEY697"/>
      <c r="AEZ697"/>
      <c r="AFA697"/>
      <c r="AFB697"/>
      <c r="AFC697"/>
      <c r="AFD697"/>
      <c r="AFE697"/>
      <c r="AFF697"/>
      <c r="AFG697"/>
      <c r="AFH697"/>
      <c r="AFI697"/>
      <c r="AFJ697"/>
      <c r="AFK697"/>
      <c r="AFL697"/>
      <c r="AFM697"/>
      <c r="AFN697"/>
      <c r="AFO697"/>
      <c r="AFP697"/>
      <c r="AFQ697"/>
      <c r="AFR697"/>
      <c r="AFS697"/>
      <c r="AFT697"/>
      <c r="AFU697"/>
      <c r="AFV697"/>
      <c r="AFW697"/>
      <c r="AFX697"/>
      <c r="AFY697"/>
      <c r="AFZ697"/>
      <c r="AGA697"/>
      <c r="AGB697"/>
      <c r="AGC697"/>
      <c r="AGD697"/>
      <c r="AGE697"/>
      <c r="AGF697"/>
      <c r="AGG697"/>
      <c r="AGH697"/>
      <c r="AGI697"/>
      <c r="AGJ697"/>
      <c r="AGK697"/>
      <c r="AGL697"/>
      <c r="AGM697"/>
      <c r="AGN697"/>
      <c r="AGO697"/>
      <c r="AGP697"/>
      <c r="AGQ697"/>
      <c r="AGR697"/>
      <c r="AGS697"/>
      <c r="AGT697"/>
      <c r="AGU697"/>
      <c r="AGV697"/>
      <c r="AGW697"/>
      <c r="AGX697"/>
      <c r="AGY697"/>
      <c r="AGZ697"/>
      <c r="AHA697"/>
      <c r="AHB697"/>
      <c r="AHC697"/>
      <c r="AHD697"/>
      <c r="AHE697"/>
      <c r="AHF697"/>
      <c r="AHG697"/>
      <c r="AHH697"/>
      <c r="AHI697"/>
      <c r="AHJ697"/>
      <c r="AHK697"/>
      <c r="AHL697"/>
      <c r="AHM697"/>
      <c r="AHN697"/>
      <c r="AHO697"/>
      <c r="AHP697"/>
      <c r="AHQ697"/>
      <c r="AHR697"/>
      <c r="AHS697"/>
      <c r="AHT697"/>
      <c r="AHU697"/>
      <c r="AHV697"/>
      <c r="AHW697"/>
      <c r="AHX697"/>
      <c r="AHY697"/>
      <c r="AHZ697"/>
      <c r="AIA697"/>
      <c r="AIB697"/>
      <c r="AIC697"/>
      <c r="AID697"/>
      <c r="AIE697"/>
      <c r="AIF697"/>
      <c r="AIG697"/>
      <c r="AIH697"/>
      <c r="AII697"/>
      <c r="AIJ697"/>
      <c r="AIK697"/>
      <c r="AIL697"/>
      <c r="AIM697"/>
      <c r="AIN697"/>
      <c r="AIO697"/>
      <c r="AIP697"/>
      <c r="AIQ697"/>
      <c r="AIR697"/>
      <c r="AIS697"/>
      <c r="AIT697"/>
      <c r="AIU697"/>
      <c r="AIV697"/>
      <c r="AIW697"/>
      <c r="AIX697"/>
      <c r="AIY697"/>
      <c r="AIZ697"/>
      <c r="AJA697"/>
      <c r="AJB697"/>
      <c r="AJC697"/>
      <c r="AJD697"/>
      <c r="AJE697"/>
      <c r="AJF697"/>
      <c r="AJG697"/>
      <c r="AJH697"/>
      <c r="AJI697"/>
      <c r="AJJ697"/>
      <c r="AJK697"/>
      <c r="AJL697"/>
      <c r="AJM697"/>
      <c r="AJN697"/>
      <c r="AJO697"/>
      <c r="AJP697"/>
      <c r="AJQ697"/>
      <c r="AJR697"/>
      <c r="AJS697"/>
      <c r="AJT697"/>
      <c r="AJU697"/>
      <c r="AJV697"/>
      <c r="AJW697"/>
      <c r="AJX697"/>
      <c r="AJY697"/>
      <c r="AJZ697"/>
      <c r="AKA697"/>
      <c r="AKB697"/>
      <c r="AKC697"/>
      <c r="AKD697"/>
      <c r="AKE697"/>
      <c r="AKF697"/>
      <c r="AKG697"/>
      <c r="AKH697"/>
      <c r="AKI697"/>
      <c r="AKJ697"/>
      <c r="AKK697"/>
      <c r="AKL697"/>
      <c r="AKM697"/>
      <c r="AKN697"/>
      <c r="AKO697"/>
      <c r="AKP697"/>
      <c r="AKQ697"/>
      <c r="AKR697"/>
      <c r="AKS697"/>
      <c r="AKT697"/>
      <c r="AKU697"/>
      <c r="AKV697"/>
      <c r="AKW697"/>
      <c r="AKX697"/>
      <c r="AKY697"/>
      <c r="AKZ697"/>
      <c r="ALA697"/>
      <c r="ALB697"/>
      <c r="ALC697"/>
      <c r="ALD697"/>
      <c r="ALE697"/>
      <c r="ALF697"/>
      <c r="ALG697"/>
      <c r="ALH697"/>
      <c r="ALI697"/>
      <c r="ALJ697"/>
      <c r="ALK697"/>
      <c r="ALL697"/>
      <c r="ALM697"/>
      <c r="ALN697"/>
      <c r="ALO697"/>
      <c r="ALP697"/>
      <c r="ALQ697"/>
      <c r="ALR697"/>
      <c r="ALS697"/>
      <c r="ALT697"/>
      <c r="ALU697"/>
      <c r="ALV697"/>
      <c r="ALW697"/>
      <c r="ALX697"/>
    </row>
    <row r="698" spans="1:1012" x14ac:dyDescent="0.25">
      <c r="A698"/>
      <c r="B698" s="260"/>
      <c r="C698" s="260"/>
      <c r="D698" s="373"/>
      <c r="E698" s="260"/>
      <c r="F698" s="285"/>
      <c r="G698" s="152"/>
      <c r="H698" s="260"/>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c r="IW698"/>
      <c r="IX698"/>
      <c r="IY698"/>
      <c r="IZ698"/>
      <c r="JA698"/>
      <c r="JB698"/>
      <c r="JC698"/>
      <c r="JD698"/>
      <c r="JE698"/>
      <c r="JF698"/>
      <c r="JG698"/>
      <c r="JH698"/>
      <c r="JI698"/>
      <c r="JJ698"/>
      <c r="JK698"/>
      <c r="JL698"/>
      <c r="JM698"/>
      <c r="JN698"/>
      <c r="JO698"/>
      <c r="JP698"/>
      <c r="JQ698"/>
      <c r="JR698"/>
      <c r="JS698"/>
      <c r="JT698"/>
      <c r="JU698"/>
      <c r="JV698"/>
      <c r="JW698"/>
      <c r="JX698"/>
      <c r="JY698"/>
      <c r="JZ698"/>
      <c r="KA698"/>
      <c r="KB698"/>
      <c r="KC698"/>
      <c r="KD698"/>
      <c r="KE698"/>
      <c r="KF698"/>
      <c r="KG698"/>
      <c r="KH698"/>
      <c r="KI698"/>
      <c r="KJ698"/>
      <c r="KK698"/>
      <c r="KL698"/>
      <c r="KM698"/>
      <c r="KN698"/>
      <c r="KO698"/>
      <c r="KP698"/>
      <c r="KQ698"/>
      <c r="KR698"/>
      <c r="KS698"/>
      <c r="KT698"/>
      <c r="KU698"/>
      <c r="KV698"/>
      <c r="KW698"/>
      <c r="KX698"/>
      <c r="KY698"/>
      <c r="KZ698"/>
      <c r="LA698"/>
      <c r="LB698"/>
      <c r="LC698"/>
      <c r="LD698"/>
      <c r="LE698"/>
      <c r="LF698"/>
      <c r="LG698"/>
      <c r="LH698"/>
      <c r="LI698"/>
      <c r="LJ698"/>
      <c r="LK698"/>
      <c r="LL698"/>
      <c r="LM698"/>
      <c r="LN698"/>
      <c r="LO698"/>
      <c r="LP698"/>
      <c r="LQ698"/>
      <c r="LR698"/>
      <c r="LS698"/>
      <c r="LT698"/>
      <c r="LU698"/>
      <c r="LV698"/>
      <c r="LW698"/>
      <c r="LX698"/>
      <c r="LY698"/>
      <c r="LZ698"/>
      <c r="MA698"/>
      <c r="MB698"/>
      <c r="MC698"/>
      <c r="MD698"/>
      <c r="ME698"/>
      <c r="MF698"/>
      <c r="MG698"/>
      <c r="MH698"/>
      <c r="MI698"/>
      <c r="MJ698"/>
      <c r="MK698"/>
      <c r="ML698"/>
      <c r="MM698"/>
      <c r="MN698"/>
      <c r="MO698"/>
      <c r="MP698"/>
      <c r="MQ698"/>
      <c r="MR698"/>
      <c r="MS698"/>
      <c r="MT698"/>
      <c r="MU698"/>
      <c r="MV698"/>
      <c r="MW698"/>
      <c r="MX698"/>
      <c r="MY698"/>
      <c r="MZ698"/>
      <c r="NA698"/>
      <c r="NB698"/>
      <c r="NC698"/>
      <c r="ND698"/>
      <c r="NE698"/>
      <c r="NF698"/>
      <c r="NG698"/>
      <c r="NH698"/>
      <c r="NI698"/>
      <c r="NJ698"/>
      <c r="NK698"/>
      <c r="NL698"/>
      <c r="NM698"/>
      <c r="NN698"/>
      <c r="NO698"/>
      <c r="NP698"/>
      <c r="NQ698"/>
      <c r="NR698"/>
      <c r="NS698"/>
      <c r="NT698"/>
      <c r="NU698"/>
      <c r="NV698"/>
      <c r="NW698"/>
      <c r="NX698"/>
      <c r="NY698"/>
      <c r="NZ698"/>
      <c r="OA698"/>
      <c r="OB698"/>
      <c r="OC698"/>
      <c r="OD698"/>
      <c r="OE698"/>
      <c r="OF698"/>
      <c r="OG698"/>
      <c r="OH698"/>
      <c r="OI698"/>
      <c r="OJ698"/>
      <c r="OK698"/>
      <c r="OL698"/>
      <c r="OM698"/>
      <c r="ON698"/>
      <c r="OO698"/>
      <c r="OP698"/>
      <c r="OQ698"/>
      <c r="OR698"/>
      <c r="OS698"/>
      <c r="OT698"/>
      <c r="OU698"/>
      <c r="OV698"/>
      <c r="OW698"/>
      <c r="OX698"/>
      <c r="OY698"/>
      <c r="OZ698"/>
      <c r="PA698"/>
      <c r="PB698"/>
      <c r="PC698"/>
      <c r="PD698"/>
      <c r="PE698"/>
      <c r="PF698"/>
      <c r="PG698"/>
      <c r="PH698"/>
      <c r="PI698"/>
      <c r="PJ698"/>
      <c r="PK698"/>
      <c r="PL698"/>
      <c r="PM698"/>
      <c r="PN698"/>
      <c r="PO698"/>
      <c r="PP698"/>
      <c r="PQ698"/>
      <c r="PR698"/>
      <c r="PS698"/>
      <c r="PT698"/>
      <c r="PU698"/>
      <c r="PV698"/>
      <c r="PW698"/>
      <c r="PX698"/>
      <c r="PY698"/>
      <c r="PZ698"/>
      <c r="QA698"/>
      <c r="QB698"/>
      <c r="QC698"/>
      <c r="QD698"/>
      <c r="QE698"/>
      <c r="QF698"/>
      <c r="QG698"/>
      <c r="QH698"/>
      <c r="QI698"/>
      <c r="QJ698"/>
      <c r="QK698"/>
      <c r="QL698"/>
      <c r="QM698"/>
      <c r="QN698"/>
      <c r="QO698"/>
      <c r="QP698"/>
      <c r="QQ698"/>
      <c r="QR698"/>
      <c r="QS698"/>
      <c r="QT698"/>
      <c r="QU698"/>
      <c r="QV698"/>
      <c r="QW698"/>
      <c r="QX698"/>
      <c r="QY698"/>
      <c r="QZ698"/>
      <c r="RA698"/>
      <c r="RB698"/>
      <c r="RC698"/>
      <c r="RD698"/>
      <c r="RE698"/>
      <c r="RF698"/>
      <c r="RG698"/>
      <c r="RH698"/>
      <c r="RI698"/>
      <c r="RJ698"/>
      <c r="RK698"/>
      <c r="RL698"/>
      <c r="RM698"/>
      <c r="RN698"/>
      <c r="RO698"/>
      <c r="RP698"/>
      <c r="RQ698"/>
      <c r="RR698"/>
      <c r="RS698"/>
      <c r="RT698"/>
      <c r="RU698"/>
      <c r="RV698"/>
      <c r="RW698"/>
      <c r="RX698"/>
      <c r="RY698"/>
      <c r="RZ698"/>
      <c r="SA698"/>
      <c r="SB698"/>
      <c r="SC698"/>
      <c r="SD698"/>
      <c r="SE698"/>
      <c r="SF698"/>
      <c r="SG698"/>
      <c r="SH698"/>
      <c r="SI698"/>
      <c r="SJ698"/>
      <c r="SK698"/>
      <c r="SL698"/>
      <c r="SM698"/>
      <c r="SN698"/>
      <c r="SO698"/>
      <c r="SP698"/>
      <c r="SQ698"/>
      <c r="SR698"/>
      <c r="SS698"/>
      <c r="ST698"/>
      <c r="SU698"/>
      <c r="SV698"/>
      <c r="SW698"/>
      <c r="SX698"/>
      <c r="SY698"/>
      <c r="SZ698"/>
      <c r="TA698"/>
      <c r="TB698"/>
      <c r="TC698"/>
      <c r="TD698"/>
      <c r="TE698"/>
      <c r="TF698"/>
      <c r="TG698"/>
      <c r="TH698"/>
      <c r="TI698"/>
      <c r="TJ698"/>
      <c r="TK698"/>
      <c r="TL698"/>
      <c r="TM698"/>
      <c r="TN698"/>
      <c r="TO698"/>
      <c r="TP698"/>
      <c r="TQ698"/>
      <c r="TR698"/>
      <c r="TS698"/>
      <c r="TT698"/>
      <c r="TU698"/>
      <c r="TV698"/>
      <c r="TW698"/>
      <c r="TX698"/>
      <c r="TY698"/>
      <c r="TZ698"/>
      <c r="UA698"/>
      <c r="UB698"/>
      <c r="UC698"/>
      <c r="UD698"/>
      <c r="UE698"/>
      <c r="UF698"/>
      <c r="UG698"/>
      <c r="UH698"/>
      <c r="UI698"/>
      <c r="UJ698"/>
      <c r="UK698"/>
      <c r="UL698"/>
      <c r="UM698"/>
      <c r="UN698"/>
      <c r="UO698"/>
      <c r="UP698"/>
      <c r="UQ698"/>
      <c r="UR698"/>
      <c r="US698"/>
      <c r="UT698"/>
      <c r="UU698"/>
      <c r="UV698"/>
      <c r="UW698"/>
      <c r="UX698"/>
      <c r="UY698"/>
      <c r="UZ698"/>
      <c r="VA698"/>
      <c r="VB698"/>
      <c r="VC698"/>
      <c r="VD698"/>
      <c r="VE698"/>
      <c r="VF698"/>
      <c r="VG698"/>
      <c r="VH698"/>
      <c r="VI698"/>
      <c r="VJ698"/>
      <c r="VK698"/>
      <c r="VL698"/>
      <c r="VM698"/>
      <c r="VN698"/>
      <c r="VO698"/>
      <c r="VP698"/>
      <c r="VQ698"/>
      <c r="VR698"/>
      <c r="VS698"/>
      <c r="VT698"/>
      <c r="VU698"/>
      <c r="VV698"/>
      <c r="VW698"/>
      <c r="VX698"/>
      <c r="VY698"/>
      <c r="VZ698"/>
      <c r="WA698"/>
      <c r="WB698"/>
      <c r="WC698"/>
      <c r="WD698"/>
      <c r="WE698"/>
      <c r="WF698"/>
      <c r="WG698"/>
      <c r="WH698"/>
      <c r="WI698"/>
      <c r="WJ698"/>
      <c r="WK698"/>
      <c r="WL698"/>
      <c r="WM698"/>
      <c r="WN698"/>
      <c r="WO698"/>
      <c r="WP698"/>
      <c r="WQ698"/>
      <c r="WR698"/>
      <c r="WS698"/>
      <c r="WT698"/>
      <c r="WU698"/>
      <c r="WV698"/>
      <c r="WW698"/>
      <c r="WX698"/>
      <c r="WY698"/>
      <c r="WZ698"/>
      <c r="XA698"/>
      <c r="XB698"/>
      <c r="XC698"/>
      <c r="XD698"/>
      <c r="XE698"/>
      <c r="XF698"/>
      <c r="XG698"/>
      <c r="XH698"/>
      <c r="XI698"/>
      <c r="XJ698"/>
      <c r="XK698"/>
      <c r="XL698"/>
      <c r="XM698"/>
      <c r="XN698"/>
      <c r="XO698"/>
      <c r="XP698"/>
      <c r="XQ698"/>
      <c r="XR698"/>
      <c r="XS698"/>
      <c r="XT698"/>
      <c r="XU698"/>
      <c r="XV698"/>
      <c r="XW698"/>
      <c r="XX698"/>
      <c r="XY698"/>
      <c r="XZ698"/>
      <c r="YA698"/>
      <c r="YB698"/>
      <c r="YC698"/>
      <c r="YD698"/>
      <c r="YE698"/>
      <c r="YF698"/>
      <c r="YG698"/>
      <c r="YH698"/>
      <c r="YI698"/>
      <c r="YJ698"/>
      <c r="YK698"/>
      <c r="YL698"/>
      <c r="YM698"/>
      <c r="YN698"/>
      <c r="YO698"/>
      <c r="YP698"/>
      <c r="YQ698"/>
      <c r="YR698"/>
      <c r="YS698"/>
      <c r="YT698"/>
      <c r="YU698"/>
      <c r="YV698"/>
      <c r="YW698"/>
      <c r="YX698"/>
      <c r="YY698"/>
      <c r="YZ698"/>
      <c r="ZA698"/>
      <c r="ZB698"/>
      <c r="ZC698"/>
      <c r="ZD698"/>
      <c r="ZE698"/>
      <c r="ZF698"/>
      <c r="ZG698"/>
      <c r="ZH698"/>
      <c r="ZI698"/>
      <c r="ZJ698"/>
      <c r="ZK698"/>
      <c r="ZL698"/>
      <c r="ZM698"/>
      <c r="ZN698"/>
      <c r="ZO698"/>
      <c r="ZP698"/>
      <c r="ZQ698"/>
      <c r="ZR698"/>
      <c r="ZS698"/>
      <c r="ZT698"/>
      <c r="ZU698"/>
      <c r="ZV698"/>
      <c r="ZW698"/>
      <c r="ZX698"/>
      <c r="ZY698"/>
      <c r="ZZ698"/>
      <c r="AAA698"/>
      <c r="AAB698"/>
      <c r="AAC698"/>
      <c r="AAD698"/>
      <c r="AAE698"/>
      <c r="AAF698"/>
      <c r="AAG698"/>
      <c r="AAH698"/>
      <c r="AAI698"/>
      <c r="AAJ698"/>
      <c r="AAK698"/>
      <c r="AAL698"/>
      <c r="AAM698"/>
      <c r="AAN698"/>
      <c r="AAO698"/>
      <c r="AAP698"/>
      <c r="AAQ698"/>
      <c r="AAR698"/>
      <c r="AAS698"/>
      <c r="AAT698"/>
      <c r="AAU698"/>
      <c r="AAV698"/>
      <c r="AAW698"/>
      <c r="AAX698"/>
      <c r="AAY698"/>
      <c r="AAZ698"/>
      <c r="ABA698"/>
      <c r="ABB698"/>
      <c r="ABC698"/>
      <c r="ABD698"/>
      <c r="ABE698"/>
      <c r="ABF698"/>
      <c r="ABG698"/>
      <c r="ABH698"/>
      <c r="ABI698"/>
      <c r="ABJ698"/>
      <c r="ABK698"/>
      <c r="ABL698"/>
      <c r="ABM698"/>
      <c r="ABN698"/>
      <c r="ABO698"/>
      <c r="ABP698"/>
      <c r="ABQ698"/>
      <c r="ABR698"/>
      <c r="ABS698"/>
      <c r="ABT698"/>
      <c r="ABU698"/>
      <c r="ABV698"/>
      <c r="ABW698"/>
      <c r="ABX698"/>
      <c r="ABY698"/>
      <c r="ABZ698"/>
      <c r="ACA698"/>
      <c r="ACB698"/>
      <c r="ACC698"/>
      <c r="ACD698"/>
      <c r="ACE698"/>
      <c r="ACF698"/>
      <c r="ACG698"/>
      <c r="ACH698"/>
      <c r="ACI698"/>
      <c r="ACJ698"/>
      <c r="ACK698"/>
      <c r="ACL698"/>
      <c r="ACM698"/>
      <c r="ACN698"/>
      <c r="ACO698"/>
      <c r="ACP698"/>
      <c r="ACQ698"/>
      <c r="ACR698"/>
      <c r="ACS698"/>
      <c r="ACT698"/>
      <c r="ACU698"/>
      <c r="ACV698"/>
      <c r="ACW698"/>
      <c r="ACX698"/>
      <c r="ACY698"/>
      <c r="ACZ698"/>
      <c r="ADA698"/>
      <c r="ADB698"/>
      <c r="ADC698"/>
      <c r="ADD698"/>
      <c r="ADE698"/>
      <c r="ADF698"/>
      <c r="ADG698"/>
      <c r="ADH698"/>
      <c r="ADI698"/>
      <c r="ADJ698"/>
      <c r="ADK698"/>
      <c r="ADL698"/>
      <c r="ADM698"/>
      <c r="ADN698"/>
      <c r="ADO698"/>
      <c r="ADP698"/>
      <c r="ADQ698"/>
      <c r="ADR698"/>
      <c r="ADS698"/>
      <c r="ADT698"/>
      <c r="ADU698"/>
      <c r="ADV698"/>
      <c r="ADW698"/>
      <c r="ADX698"/>
      <c r="ADY698"/>
      <c r="ADZ698"/>
      <c r="AEA698"/>
      <c r="AEB698"/>
      <c r="AEC698"/>
      <c r="AED698"/>
      <c r="AEE698"/>
      <c r="AEF698"/>
      <c r="AEG698"/>
      <c r="AEH698"/>
      <c r="AEI698"/>
      <c r="AEJ698"/>
      <c r="AEK698"/>
      <c r="AEL698"/>
      <c r="AEM698"/>
      <c r="AEN698"/>
      <c r="AEO698"/>
      <c r="AEP698"/>
      <c r="AEQ698"/>
      <c r="AER698"/>
      <c r="AES698"/>
      <c r="AET698"/>
      <c r="AEU698"/>
      <c r="AEV698"/>
      <c r="AEW698"/>
      <c r="AEX698"/>
      <c r="AEY698"/>
      <c r="AEZ698"/>
      <c r="AFA698"/>
      <c r="AFB698"/>
      <c r="AFC698"/>
      <c r="AFD698"/>
      <c r="AFE698"/>
      <c r="AFF698"/>
      <c r="AFG698"/>
      <c r="AFH698"/>
      <c r="AFI698"/>
      <c r="AFJ698"/>
      <c r="AFK698"/>
      <c r="AFL698"/>
      <c r="AFM698"/>
      <c r="AFN698"/>
      <c r="AFO698"/>
      <c r="AFP698"/>
      <c r="AFQ698"/>
      <c r="AFR698"/>
      <c r="AFS698"/>
      <c r="AFT698"/>
      <c r="AFU698"/>
      <c r="AFV698"/>
      <c r="AFW698"/>
      <c r="AFX698"/>
      <c r="AFY698"/>
      <c r="AFZ698"/>
      <c r="AGA698"/>
      <c r="AGB698"/>
      <c r="AGC698"/>
      <c r="AGD698"/>
      <c r="AGE698"/>
      <c r="AGF698"/>
      <c r="AGG698"/>
      <c r="AGH698"/>
      <c r="AGI698"/>
      <c r="AGJ698"/>
      <c r="AGK698"/>
      <c r="AGL698"/>
      <c r="AGM698"/>
      <c r="AGN698"/>
      <c r="AGO698"/>
      <c r="AGP698"/>
      <c r="AGQ698"/>
      <c r="AGR698"/>
      <c r="AGS698"/>
      <c r="AGT698"/>
      <c r="AGU698"/>
      <c r="AGV698"/>
      <c r="AGW698"/>
      <c r="AGX698"/>
      <c r="AGY698"/>
      <c r="AGZ698"/>
      <c r="AHA698"/>
      <c r="AHB698"/>
      <c r="AHC698"/>
      <c r="AHD698"/>
      <c r="AHE698"/>
      <c r="AHF698"/>
      <c r="AHG698"/>
      <c r="AHH698"/>
      <c r="AHI698"/>
      <c r="AHJ698"/>
      <c r="AHK698"/>
      <c r="AHL698"/>
      <c r="AHM698"/>
      <c r="AHN698"/>
      <c r="AHO698"/>
      <c r="AHP698"/>
      <c r="AHQ698"/>
      <c r="AHR698"/>
      <c r="AHS698"/>
      <c r="AHT698"/>
      <c r="AHU698"/>
      <c r="AHV698"/>
      <c r="AHW698"/>
      <c r="AHX698"/>
      <c r="AHY698"/>
      <c r="AHZ698"/>
      <c r="AIA698"/>
      <c r="AIB698"/>
      <c r="AIC698"/>
      <c r="AID698"/>
      <c r="AIE698"/>
      <c r="AIF698"/>
      <c r="AIG698"/>
      <c r="AIH698"/>
      <c r="AII698"/>
      <c r="AIJ698"/>
      <c r="AIK698"/>
      <c r="AIL698"/>
      <c r="AIM698"/>
      <c r="AIN698"/>
      <c r="AIO698"/>
      <c r="AIP698"/>
      <c r="AIQ698"/>
      <c r="AIR698"/>
      <c r="AIS698"/>
      <c r="AIT698"/>
      <c r="AIU698"/>
      <c r="AIV698"/>
      <c r="AIW698"/>
      <c r="AIX698"/>
      <c r="AIY698"/>
      <c r="AIZ698"/>
      <c r="AJA698"/>
      <c r="AJB698"/>
      <c r="AJC698"/>
      <c r="AJD698"/>
      <c r="AJE698"/>
      <c r="AJF698"/>
      <c r="AJG698"/>
      <c r="AJH698"/>
      <c r="AJI698"/>
      <c r="AJJ698"/>
      <c r="AJK698"/>
      <c r="AJL698"/>
      <c r="AJM698"/>
      <c r="AJN698"/>
      <c r="AJO698"/>
      <c r="AJP698"/>
      <c r="AJQ698"/>
      <c r="AJR698"/>
      <c r="AJS698"/>
      <c r="AJT698"/>
      <c r="AJU698"/>
      <c r="AJV698"/>
      <c r="AJW698"/>
      <c r="AJX698"/>
      <c r="AJY698"/>
      <c r="AJZ698"/>
      <c r="AKA698"/>
      <c r="AKB698"/>
      <c r="AKC698"/>
      <c r="AKD698"/>
      <c r="AKE698"/>
      <c r="AKF698"/>
      <c r="AKG698"/>
      <c r="AKH698"/>
      <c r="AKI698"/>
      <c r="AKJ698"/>
      <c r="AKK698"/>
      <c r="AKL698"/>
      <c r="AKM698"/>
      <c r="AKN698"/>
      <c r="AKO698"/>
      <c r="AKP698"/>
      <c r="AKQ698"/>
      <c r="AKR698"/>
      <c r="AKS698"/>
      <c r="AKT698"/>
      <c r="AKU698"/>
      <c r="AKV698"/>
      <c r="AKW698"/>
      <c r="AKX698"/>
      <c r="AKY698"/>
      <c r="AKZ698"/>
      <c r="ALA698"/>
      <c r="ALB698"/>
      <c r="ALC698"/>
      <c r="ALD698"/>
      <c r="ALE698"/>
      <c r="ALF698"/>
      <c r="ALG698"/>
      <c r="ALH698"/>
      <c r="ALI698"/>
      <c r="ALJ698"/>
      <c r="ALK698"/>
      <c r="ALL698"/>
      <c r="ALM698"/>
      <c r="ALN698"/>
      <c r="ALO698"/>
      <c r="ALP698"/>
      <c r="ALQ698"/>
      <c r="ALR698"/>
      <c r="ALS698"/>
      <c r="ALT698"/>
      <c r="ALU698"/>
      <c r="ALV698"/>
      <c r="ALW698"/>
      <c r="ALX698"/>
    </row>
    <row r="699" spans="1:1012" x14ac:dyDescent="0.25">
      <c r="A699"/>
      <c r="B699" s="260"/>
      <c r="C699" s="260"/>
      <c r="D699" s="373"/>
      <c r="E699" s="260"/>
      <c r="F699" s="285"/>
      <c r="G699" s="152"/>
      <c r="H699" s="260"/>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c r="IW699"/>
      <c r="IX699"/>
      <c r="IY699"/>
      <c r="IZ699"/>
      <c r="JA699"/>
      <c r="JB699"/>
      <c r="JC699"/>
      <c r="JD699"/>
      <c r="JE699"/>
      <c r="JF699"/>
      <c r="JG699"/>
      <c r="JH699"/>
      <c r="JI699"/>
      <c r="JJ699"/>
      <c r="JK699"/>
      <c r="JL699"/>
      <c r="JM699"/>
      <c r="JN699"/>
      <c r="JO699"/>
      <c r="JP699"/>
      <c r="JQ699"/>
      <c r="JR699"/>
      <c r="JS699"/>
      <c r="JT699"/>
      <c r="JU699"/>
      <c r="JV699"/>
      <c r="JW699"/>
      <c r="JX699"/>
      <c r="JY699"/>
      <c r="JZ699"/>
      <c r="KA699"/>
      <c r="KB699"/>
      <c r="KC699"/>
      <c r="KD699"/>
      <c r="KE699"/>
      <c r="KF699"/>
      <c r="KG699"/>
      <c r="KH699"/>
      <c r="KI699"/>
      <c r="KJ699"/>
      <c r="KK699"/>
      <c r="KL699"/>
      <c r="KM699"/>
      <c r="KN699"/>
      <c r="KO699"/>
      <c r="KP699"/>
      <c r="KQ699"/>
      <c r="KR699"/>
      <c r="KS699"/>
      <c r="KT699"/>
      <c r="KU699"/>
      <c r="KV699"/>
      <c r="KW699"/>
      <c r="KX699"/>
      <c r="KY699"/>
      <c r="KZ699"/>
      <c r="LA699"/>
      <c r="LB699"/>
      <c r="LC699"/>
      <c r="LD699"/>
      <c r="LE699"/>
      <c r="LF699"/>
      <c r="LG699"/>
      <c r="LH699"/>
      <c r="LI699"/>
      <c r="LJ699"/>
      <c r="LK699"/>
      <c r="LL699"/>
      <c r="LM699"/>
      <c r="LN699"/>
      <c r="LO699"/>
      <c r="LP699"/>
      <c r="LQ699"/>
      <c r="LR699"/>
      <c r="LS699"/>
      <c r="LT699"/>
      <c r="LU699"/>
      <c r="LV699"/>
      <c r="LW699"/>
      <c r="LX699"/>
      <c r="LY699"/>
      <c r="LZ699"/>
      <c r="MA699"/>
      <c r="MB699"/>
      <c r="MC699"/>
      <c r="MD699"/>
      <c r="ME699"/>
      <c r="MF699"/>
      <c r="MG699"/>
      <c r="MH699"/>
      <c r="MI699"/>
      <c r="MJ699"/>
      <c r="MK699"/>
      <c r="ML699"/>
      <c r="MM699"/>
      <c r="MN699"/>
      <c r="MO699"/>
      <c r="MP699"/>
      <c r="MQ699"/>
      <c r="MR699"/>
      <c r="MS699"/>
      <c r="MT699"/>
      <c r="MU699"/>
      <c r="MV699"/>
      <c r="MW699"/>
      <c r="MX699"/>
      <c r="MY699"/>
      <c r="MZ699"/>
      <c r="NA699"/>
      <c r="NB699"/>
      <c r="NC699"/>
      <c r="ND699"/>
      <c r="NE699"/>
      <c r="NF699"/>
      <c r="NG699"/>
      <c r="NH699"/>
      <c r="NI699"/>
      <c r="NJ699"/>
      <c r="NK699"/>
      <c r="NL699"/>
      <c r="NM699"/>
      <c r="NN699"/>
      <c r="NO699"/>
      <c r="NP699"/>
      <c r="NQ699"/>
      <c r="NR699"/>
      <c r="NS699"/>
      <c r="NT699"/>
      <c r="NU699"/>
      <c r="NV699"/>
      <c r="NW699"/>
      <c r="NX699"/>
      <c r="NY699"/>
      <c r="NZ699"/>
      <c r="OA699"/>
      <c r="OB699"/>
      <c r="OC699"/>
      <c r="OD699"/>
      <c r="OE699"/>
      <c r="OF699"/>
      <c r="OG699"/>
      <c r="OH699"/>
      <c r="OI699"/>
      <c r="OJ699"/>
      <c r="OK699"/>
      <c r="OL699"/>
      <c r="OM699"/>
      <c r="ON699"/>
      <c r="OO699"/>
      <c r="OP699"/>
      <c r="OQ699"/>
      <c r="OR699"/>
      <c r="OS699"/>
      <c r="OT699"/>
      <c r="OU699"/>
      <c r="OV699"/>
      <c r="OW699"/>
      <c r="OX699"/>
      <c r="OY699"/>
      <c r="OZ699"/>
      <c r="PA699"/>
      <c r="PB699"/>
      <c r="PC699"/>
      <c r="PD699"/>
      <c r="PE699"/>
      <c r="PF699"/>
      <c r="PG699"/>
      <c r="PH699"/>
      <c r="PI699"/>
      <c r="PJ699"/>
      <c r="PK699"/>
      <c r="PL699"/>
      <c r="PM699"/>
      <c r="PN699"/>
      <c r="PO699"/>
      <c r="PP699"/>
      <c r="PQ699"/>
      <c r="PR699"/>
      <c r="PS699"/>
      <c r="PT699"/>
      <c r="PU699"/>
      <c r="PV699"/>
      <c r="PW699"/>
      <c r="PX699"/>
      <c r="PY699"/>
      <c r="PZ699"/>
      <c r="QA699"/>
      <c r="QB699"/>
      <c r="QC699"/>
      <c r="QD699"/>
      <c r="QE699"/>
      <c r="QF699"/>
      <c r="QG699"/>
      <c r="QH699"/>
      <c r="QI699"/>
      <c r="QJ699"/>
      <c r="QK699"/>
      <c r="QL699"/>
      <c r="QM699"/>
      <c r="QN699"/>
      <c r="QO699"/>
      <c r="QP699"/>
      <c r="QQ699"/>
      <c r="QR699"/>
      <c r="QS699"/>
      <c r="QT699"/>
      <c r="QU699"/>
      <c r="QV699"/>
      <c r="QW699"/>
      <c r="QX699"/>
      <c r="QY699"/>
      <c r="QZ699"/>
      <c r="RA699"/>
      <c r="RB699"/>
      <c r="RC699"/>
      <c r="RD699"/>
      <c r="RE699"/>
      <c r="RF699"/>
      <c r="RG699"/>
      <c r="RH699"/>
      <c r="RI699"/>
      <c r="RJ699"/>
      <c r="RK699"/>
      <c r="RL699"/>
      <c r="RM699"/>
      <c r="RN699"/>
      <c r="RO699"/>
      <c r="RP699"/>
      <c r="RQ699"/>
      <c r="RR699"/>
      <c r="RS699"/>
      <c r="RT699"/>
      <c r="RU699"/>
      <c r="RV699"/>
      <c r="RW699"/>
      <c r="RX699"/>
      <c r="RY699"/>
      <c r="RZ699"/>
      <c r="SA699"/>
      <c r="SB699"/>
      <c r="SC699"/>
      <c r="SD699"/>
      <c r="SE699"/>
      <c r="SF699"/>
      <c r="SG699"/>
      <c r="SH699"/>
      <c r="SI699"/>
      <c r="SJ699"/>
      <c r="SK699"/>
      <c r="SL699"/>
      <c r="SM699"/>
      <c r="SN699"/>
      <c r="SO699"/>
      <c r="SP699"/>
      <c r="SQ699"/>
      <c r="SR699"/>
      <c r="SS699"/>
      <c r="ST699"/>
      <c r="SU699"/>
      <c r="SV699"/>
      <c r="SW699"/>
      <c r="SX699"/>
      <c r="SY699"/>
      <c r="SZ699"/>
      <c r="TA699"/>
      <c r="TB699"/>
      <c r="TC699"/>
      <c r="TD699"/>
      <c r="TE699"/>
      <c r="TF699"/>
      <c r="TG699"/>
      <c r="TH699"/>
      <c r="TI699"/>
      <c r="TJ699"/>
      <c r="TK699"/>
      <c r="TL699"/>
      <c r="TM699"/>
      <c r="TN699"/>
      <c r="TO699"/>
      <c r="TP699"/>
      <c r="TQ699"/>
      <c r="TR699"/>
      <c r="TS699"/>
      <c r="TT699"/>
      <c r="TU699"/>
      <c r="TV699"/>
      <c r="TW699"/>
      <c r="TX699"/>
      <c r="TY699"/>
      <c r="TZ699"/>
      <c r="UA699"/>
      <c r="UB699"/>
      <c r="UC699"/>
      <c r="UD699"/>
      <c r="UE699"/>
      <c r="UF699"/>
      <c r="UG699"/>
      <c r="UH699"/>
      <c r="UI699"/>
      <c r="UJ699"/>
      <c r="UK699"/>
      <c r="UL699"/>
      <c r="UM699"/>
      <c r="UN699"/>
      <c r="UO699"/>
      <c r="UP699"/>
      <c r="UQ699"/>
      <c r="UR699"/>
      <c r="US699"/>
      <c r="UT699"/>
      <c r="UU699"/>
      <c r="UV699"/>
      <c r="UW699"/>
      <c r="UX699"/>
      <c r="UY699"/>
      <c r="UZ699"/>
      <c r="VA699"/>
      <c r="VB699"/>
      <c r="VC699"/>
      <c r="VD699"/>
      <c r="VE699"/>
      <c r="VF699"/>
      <c r="VG699"/>
      <c r="VH699"/>
      <c r="VI699"/>
      <c r="VJ699"/>
      <c r="VK699"/>
      <c r="VL699"/>
      <c r="VM699"/>
      <c r="VN699"/>
      <c r="VO699"/>
      <c r="VP699"/>
      <c r="VQ699"/>
      <c r="VR699"/>
      <c r="VS699"/>
      <c r="VT699"/>
      <c r="VU699"/>
      <c r="VV699"/>
      <c r="VW699"/>
      <c r="VX699"/>
      <c r="VY699"/>
      <c r="VZ699"/>
      <c r="WA699"/>
      <c r="WB699"/>
      <c r="WC699"/>
      <c r="WD699"/>
      <c r="WE699"/>
      <c r="WF699"/>
      <c r="WG699"/>
      <c r="WH699"/>
      <c r="WI699"/>
      <c r="WJ699"/>
      <c r="WK699"/>
      <c r="WL699"/>
      <c r="WM699"/>
      <c r="WN699"/>
      <c r="WO699"/>
      <c r="WP699"/>
      <c r="WQ699"/>
      <c r="WR699"/>
      <c r="WS699"/>
      <c r="WT699"/>
      <c r="WU699"/>
      <c r="WV699"/>
      <c r="WW699"/>
      <c r="WX699"/>
      <c r="WY699"/>
      <c r="WZ699"/>
      <c r="XA699"/>
      <c r="XB699"/>
      <c r="XC699"/>
      <c r="XD699"/>
      <c r="XE699"/>
      <c r="XF699"/>
      <c r="XG699"/>
      <c r="XH699"/>
      <c r="XI699"/>
      <c r="XJ699"/>
      <c r="XK699"/>
      <c r="XL699"/>
      <c r="XM699"/>
      <c r="XN699"/>
      <c r="XO699"/>
      <c r="XP699"/>
      <c r="XQ699"/>
      <c r="XR699"/>
      <c r="XS699"/>
      <c r="XT699"/>
      <c r="XU699"/>
      <c r="XV699"/>
      <c r="XW699"/>
      <c r="XX699"/>
      <c r="XY699"/>
      <c r="XZ699"/>
      <c r="YA699"/>
      <c r="YB699"/>
      <c r="YC699"/>
      <c r="YD699"/>
      <c r="YE699"/>
      <c r="YF699"/>
      <c r="YG699"/>
      <c r="YH699"/>
      <c r="YI699"/>
      <c r="YJ699"/>
      <c r="YK699"/>
      <c r="YL699"/>
      <c r="YM699"/>
      <c r="YN699"/>
      <c r="YO699"/>
      <c r="YP699"/>
      <c r="YQ699"/>
      <c r="YR699"/>
      <c r="YS699"/>
      <c r="YT699"/>
      <c r="YU699"/>
      <c r="YV699"/>
      <c r="YW699"/>
      <c r="YX699"/>
      <c r="YY699"/>
      <c r="YZ699"/>
      <c r="ZA699"/>
      <c r="ZB699"/>
      <c r="ZC699"/>
      <c r="ZD699"/>
      <c r="ZE699"/>
      <c r="ZF699"/>
      <c r="ZG699"/>
      <c r="ZH699"/>
      <c r="ZI699"/>
      <c r="ZJ699"/>
      <c r="ZK699"/>
      <c r="ZL699"/>
      <c r="ZM699"/>
      <c r="ZN699"/>
      <c r="ZO699"/>
      <c r="ZP699"/>
      <c r="ZQ699"/>
      <c r="ZR699"/>
      <c r="ZS699"/>
      <c r="ZT699"/>
      <c r="ZU699"/>
      <c r="ZV699"/>
      <c r="ZW699"/>
      <c r="ZX699"/>
      <c r="ZY699"/>
      <c r="ZZ699"/>
      <c r="AAA699"/>
      <c r="AAB699"/>
      <c r="AAC699"/>
      <c r="AAD699"/>
      <c r="AAE699"/>
      <c r="AAF699"/>
      <c r="AAG699"/>
      <c r="AAH699"/>
      <c r="AAI699"/>
      <c r="AAJ699"/>
      <c r="AAK699"/>
      <c r="AAL699"/>
      <c r="AAM699"/>
      <c r="AAN699"/>
      <c r="AAO699"/>
      <c r="AAP699"/>
      <c r="AAQ699"/>
      <c r="AAR699"/>
      <c r="AAS699"/>
      <c r="AAT699"/>
      <c r="AAU699"/>
      <c r="AAV699"/>
      <c r="AAW699"/>
      <c r="AAX699"/>
      <c r="AAY699"/>
      <c r="AAZ699"/>
      <c r="ABA699"/>
      <c r="ABB699"/>
      <c r="ABC699"/>
      <c r="ABD699"/>
      <c r="ABE699"/>
      <c r="ABF699"/>
      <c r="ABG699"/>
      <c r="ABH699"/>
      <c r="ABI699"/>
      <c r="ABJ699"/>
      <c r="ABK699"/>
      <c r="ABL699"/>
      <c r="ABM699"/>
      <c r="ABN699"/>
      <c r="ABO699"/>
      <c r="ABP699"/>
      <c r="ABQ699"/>
      <c r="ABR699"/>
      <c r="ABS699"/>
      <c r="ABT699"/>
      <c r="ABU699"/>
      <c r="ABV699"/>
      <c r="ABW699"/>
      <c r="ABX699"/>
      <c r="ABY699"/>
      <c r="ABZ699"/>
      <c r="ACA699"/>
      <c r="ACB699"/>
      <c r="ACC699"/>
      <c r="ACD699"/>
      <c r="ACE699"/>
      <c r="ACF699"/>
      <c r="ACG699"/>
      <c r="ACH699"/>
      <c r="ACI699"/>
      <c r="ACJ699"/>
      <c r="ACK699"/>
      <c r="ACL699"/>
      <c r="ACM699"/>
      <c r="ACN699"/>
      <c r="ACO699"/>
      <c r="ACP699"/>
      <c r="ACQ699"/>
      <c r="ACR699"/>
      <c r="ACS699"/>
      <c r="ACT699"/>
      <c r="ACU699"/>
      <c r="ACV699"/>
      <c r="ACW699"/>
      <c r="ACX699"/>
      <c r="ACY699"/>
      <c r="ACZ699"/>
      <c r="ADA699"/>
      <c r="ADB699"/>
      <c r="ADC699"/>
      <c r="ADD699"/>
      <c r="ADE699"/>
      <c r="ADF699"/>
      <c r="ADG699"/>
      <c r="ADH699"/>
      <c r="ADI699"/>
      <c r="ADJ699"/>
      <c r="ADK699"/>
      <c r="ADL699"/>
      <c r="ADM699"/>
      <c r="ADN699"/>
      <c r="ADO699"/>
      <c r="ADP699"/>
      <c r="ADQ699"/>
      <c r="ADR699"/>
      <c r="ADS699"/>
      <c r="ADT699"/>
      <c r="ADU699"/>
      <c r="ADV699"/>
      <c r="ADW699"/>
      <c r="ADX699"/>
      <c r="ADY699"/>
      <c r="ADZ699"/>
      <c r="AEA699"/>
      <c r="AEB699"/>
      <c r="AEC699"/>
      <c r="AED699"/>
      <c r="AEE699"/>
      <c r="AEF699"/>
      <c r="AEG699"/>
      <c r="AEH699"/>
      <c r="AEI699"/>
      <c r="AEJ699"/>
      <c r="AEK699"/>
      <c r="AEL699"/>
      <c r="AEM699"/>
      <c r="AEN699"/>
      <c r="AEO699"/>
      <c r="AEP699"/>
      <c r="AEQ699"/>
      <c r="AER699"/>
      <c r="AES699"/>
      <c r="AET699"/>
      <c r="AEU699"/>
      <c r="AEV699"/>
      <c r="AEW699"/>
      <c r="AEX699"/>
      <c r="AEY699"/>
      <c r="AEZ699"/>
      <c r="AFA699"/>
      <c r="AFB699"/>
      <c r="AFC699"/>
      <c r="AFD699"/>
      <c r="AFE699"/>
      <c r="AFF699"/>
      <c r="AFG699"/>
      <c r="AFH699"/>
      <c r="AFI699"/>
      <c r="AFJ699"/>
      <c r="AFK699"/>
      <c r="AFL699"/>
      <c r="AFM699"/>
      <c r="AFN699"/>
      <c r="AFO699"/>
      <c r="AFP699"/>
      <c r="AFQ699"/>
      <c r="AFR699"/>
      <c r="AFS699"/>
      <c r="AFT699"/>
      <c r="AFU699"/>
      <c r="AFV699"/>
      <c r="AFW699"/>
      <c r="AFX699"/>
      <c r="AFY699"/>
      <c r="AFZ699"/>
      <c r="AGA699"/>
      <c r="AGB699"/>
      <c r="AGC699"/>
      <c r="AGD699"/>
      <c r="AGE699"/>
      <c r="AGF699"/>
      <c r="AGG699"/>
      <c r="AGH699"/>
      <c r="AGI699"/>
      <c r="AGJ699"/>
      <c r="AGK699"/>
      <c r="AGL699"/>
      <c r="AGM699"/>
      <c r="AGN699"/>
      <c r="AGO699"/>
      <c r="AGP699"/>
      <c r="AGQ699"/>
      <c r="AGR699"/>
      <c r="AGS699"/>
      <c r="AGT699"/>
      <c r="AGU699"/>
      <c r="AGV699"/>
      <c r="AGW699"/>
      <c r="AGX699"/>
      <c r="AGY699"/>
      <c r="AGZ699"/>
      <c r="AHA699"/>
      <c r="AHB699"/>
      <c r="AHC699"/>
      <c r="AHD699"/>
      <c r="AHE699"/>
      <c r="AHF699"/>
      <c r="AHG699"/>
      <c r="AHH699"/>
      <c r="AHI699"/>
      <c r="AHJ699"/>
      <c r="AHK699"/>
      <c r="AHL699"/>
      <c r="AHM699"/>
      <c r="AHN699"/>
      <c r="AHO699"/>
      <c r="AHP699"/>
      <c r="AHQ699"/>
      <c r="AHR699"/>
      <c r="AHS699"/>
      <c r="AHT699"/>
      <c r="AHU699"/>
      <c r="AHV699"/>
      <c r="AHW699"/>
      <c r="AHX699"/>
      <c r="AHY699"/>
      <c r="AHZ699"/>
      <c r="AIA699"/>
      <c r="AIB699"/>
      <c r="AIC699"/>
      <c r="AID699"/>
      <c r="AIE699"/>
      <c r="AIF699"/>
      <c r="AIG699"/>
      <c r="AIH699"/>
      <c r="AII699"/>
      <c r="AIJ699"/>
      <c r="AIK699"/>
      <c r="AIL699"/>
      <c r="AIM699"/>
      <c r="AIN699"/>
      <c r="AIO699"/>
      <c r="AIP699"/>
      <c r="AIQ699"/>
      <c r="AIR699"/>
      <c r="AIS699"/>
      <c r="AIT699"/>
      <c r="AIU699"/>
      <c r="AIV699"/>
      <c r="AIW699"/>
      <c r="AIX699"/>
      <c r="AIY699"/>
      <c r="AIZ699"/>
      <c r="AJA699"/>
      <c r="AJB699"/>
      <c r="AJC699"/>
      <c r="AJD699"/>
      <c r="AJE699"/>
      <c r="AJF699"/>
      <c r="AJG699"/>
      <c r="AJH699"/>
      <c r="AJI699"/>
      <c r="AJJ699"/>
      <c r="AJK699"/>
      <c r="AJL699"/>
      <c r="AJM699"/>
      <c r="AJN699"/>
      <c r="AJO699"/>
      <c r="AJP699"/>
      <c r="AJQ699"/>
      <c r="AJR699"/>
      <c r="AJS699"/>
      <c r="AJT699"/>
      <c r="AJU699"/>
      <c r="AJV699"/>
      <c r="AJW699"/>
      <c r="AJX699"/>
      <c r="AJY699"/>
      <c r="AJZ699"/>
      <c r="AKA699"/>
      <c r="AKB699"/>
      <c r="AKC699"/>
      <c r="AKD699"/>
      <c r="AKE699"/>
      <c r="AKF699"/>
      <c r="AKG699"/>
      <c r="AKH699"/>
      <c r="AKI699"/>
      <c r="AKJ699"/>
      <c r="AKK699"/>
      <c r="AKL699"/>
      <c r="AKM699"/>
      <c r="AKN699"/>
      <c r="AKO699"/>
      <c r="AKP699"/>
      <c r="AKQ699"/>
      <c r="AKR699"/>
      <c r="AKS699"/>
      <c r="AKT699"/>
      <c r="AKU699"/>
      <c r="AKV699"/>
      <c r="AKW699"/>
      <c r="AKX699"/>
      <c r="AKY699"/>
      <c r="AKZ699"/>
      <c r="ALA699"/>
      <c r="ALB699"/>
      <c r="ALC699"/>
      <c r="ALD699"/>
      <c r="ALE699"/>
      <c r="ALF699"/>
      <c r="ALG699"/>
      <c r="ALH699"/>
      <c r="ALI699"/>
      <c r="ALJ699"/>
      <c r="ALK699"/>
      <c r="ALL699"/>
      <c r="ALM699"/>
      <c r="ALN699"/>
      <c r="ALO699"/>
      <c r="ALP699"/>
      <c r="ALQ699"/>
      <c r="ALR699"/>
      <c r="ALS699"/>
      <c r="ALT699"/>
      <c r="ALU699"/>
      <c r="ALV699"/>
      <c r="ALW699"/>
      <c r="ALX699"/>
    </row>
    <row r="700" spans="1:1012" x14ac:dyDescent="0.25">
      <c r="A700"/>
      <c r="B700" s="260"/>
      <c r="C700" s="260"/>
      <c r="D700" s="373"/>
      <c r="E700" s="260"/>
      <c r="F700" s="285"/>
      <c r="G700" s="152"/>
      <c r="H700" s="26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c r="IW700"/>
      <c r="IX700"/>
      <c r="IY700"/>
      <c r="IZ700"/>
      <c r="JA700"/>
      <c r="JB700"/>
      <c r="JC700"/>
      <c r="JD700"/>
      <c r="JE700"/>
      <c r="JF700"/>
      <c r="JG700"/>
      <c r="JH700"/>
      <c r="JI700"/>
      <c r="JJ700"/>
      <c r="JK700"/>
      <c r="JL700"/>
      <c r="JM700"/>
      <c r="JN700"/>
      <c r="JO700"/>
      <c r="JP700"/>
      <c r="JQ700"/>
      <c r="JR700"/>
      <c r="JS700"/>
      <c r="JT700"/>
      <c r="JU700"/>
      <c r="JV700"/>
      <c r="JW700"/>
      <c r="JX700"/>
      <c r="JY700"/>
      <c r="JZ700"/>
      <c r="KA700"/>
      <c r="KB700"/>
      <c r="KC700"/>
      <c r="KD700"/>
      <c r="KE700"/>
      <c r="KF700"/>
      <c r="KG700"/>
      <c r="KH700"/>
      <c r="KI700"/>
      <c r="KJ700"/>
      <c r="KK700"/>
      <c r="KL700"/>
      <c r="KM700"/>
      <c r="KN700"/>
      <c r="KO700"/>
      <c r="KP700"/>
      <c r="KQ700"/>
      <c r="KR700"/>
      <c r="KS700"/>
      <c r="KT700"/>
      <c r="KU700"/>
      <c r="KV700"/>
      <c r="KW700"/>
      <c r="KX700"/>
      <c r="KY700"/>
      <c r="KZ700"/>
      <c r="LA700"/>
      <c r="LB700"/>
      <c r="LC700"/>
      <c r="LD700"/>
      <c r="LE700"/>
      <c r="LF700"/>
      <c r="LG700"/>
      <c r="LH700"/>
      <c r="LI700"/>
      <c r="LJ700"/>
      <c r="LK700"/>
      <c r="LL700"/>
      <c r="LM700"/>
      <c r="LN700"/>
      <c r="LO700"/>
      <c r="LP700"/>
      <c r="LQ700"/>
      <c r="LR700"/>
      <c r="LS700"/>
      <c r="LT700"/>
      <c r="LU700"/>
      <c r="LV700"/>
      <c r="LW700"/>
      <c r="LX700"/>
      <c r="LY700"/>
      <c r="LZ700"/>
      <c r="MA700"/>
      <c r="MB700"/>
      <c r="MC700"/>
      <c r="MD700"/>
      <c r="ME700"/>
      <c r="MF700"/>
      <c r="MG700"/>
      <c r="MH700"/>
      <c r="MI700"/>
      <c r="MJ700"/>
      <c r="MK700"/>
      <c r="ML700"/>
      <c r="MM700"/>
      <c r="MN700"/>
      <c r="MO700"/>
      <c r="MP700"/>
      <c r="MQ700"/>
      <c r="MR700"/>
      <c r="MS700"/>
      <c r="MT700"/>
      <c r="MU700"/>
      <c r="MV700"/>
      <c r="MW700"/>
      <c r="MX700"/>
      <c r="MY700"/>
      <c r="MZ700"/>
      <c r="NA700"/>
      <c r="NB700"/>
      <c r="NC700"/>
      <c r="ND700"/>
      <c r="NE700"/>
      <c r="NF700"/>
      <c r="NG700"/>
      <c r="NH700"/>
      <c r="NI700"/>
      <c r="NJ700"/>
      <c r="NK700"/>
      <c r="NL700"/>
      <c r="NM700"/>
      <c r="NN700"/>
      <c r="NO700"/>
      <c r="NP700"/>
      <c r="NQ700"/>
      <c r="NR700"/>
      <c r="NS700"/>
      <c r="NT700"/>
      <c r="NU700"/>
      <c r="NV700"/>
      <c r="NW700"/>
      <c r="NX700"/>
      <c r="NY700"/>
      <c r="NZ700"/>
      <c r="OA700"/>
      <c r="OB700"/>
      <c r="OC700"/>
      <c r="OD700"/>
      <c r="OE700"/>
      <c r="OF700"/>
      <c r="OG700"/>
      <c r="OH700"/>
      <c r="OI700"/>
      <c r="OJ700"/>
      <c r="OK700"/>
      <c r="OL700"/>
      <c r="OM700"/>
      <c r="ON700"/>
      <c r="OO700"/>
      <c r="OP700"/>
      <c r="OQ700"/>
      <c r="OR700"/>
      <c r="OS700"/>
      <c r="OT700"/>
      <c r="OU700"/>
      <c r="OV700"/>
      <c r="OW700"/>
      <c r="OX700"/>
      <c r="OY700"/>
      <c r="OZ700"/>
      <c r="PA700"/>
      <c r="PB700"/>
      <c r="PC700"/>
      <c r="PD700"/>
      <c r="PE700"/>
      <c r="PF700"/>
      <c r="PG700"/>
      <c r="PH700"/>
      <c r="PI700"/>
      <c r="PJ700"/>
      <c r="PK700"/>
      <c r="PL700"/>
      <c r="PM700"/>
      <c r="PN700"/>
      <c r="PO700"/>
      <c r="PP700"/>
      <c r="PQ700"/>
      <c r="PR700"/>
      <c r="PS700"/>
      <c r="PT700"/>
      <c r="PU700"/>
      <c r="PV700"/>
      <c r="PW700"/>
      <c r="PX700"/>
      <c r="PY700"/>
      <c r="PZ700"/>
      <c r="QA700"/>
      <c r="QB700"/>
      <c r="QC700"/>
      <c r="QD700"/>
      <c r="QE700"/>
      <c r="QF700"/>
      <c r="QG700"/>
      <c r="QH700"/>
      <c r="QI700"/>
      <c r="QJ700"/>
      <c r="QK700"/>
      <c r="QL700"/>
      <c r="QM700"/>
      <c r="QN700"/>
      <c r="QO700"/>
      <c r="QP700"/>
      <c r="QQ700"/>
      <c r="QR700"/>
      <c r="QS700"/>
      <c r="QT700"/>
      <c r="QU700"/>
      <c r="QV700"/>
      <c r="QW700"/>
      <c r="QX700"/>
      <c r="QY700"/>
      <c r="QZ700"/>
      <c r="RA700"/>
      <c r="RB700"/>
      <c r="RC700"/>
      <c r="RD700"/>
      <c r="RE700"/>
      <c r="RF700"/>
      <c r="RG700"/>
      <c r="RH700"/>
      <c r="RI700"/>
      <c r="RJ700"/>
      <c r="RK700"/>
      <c r="RL700"/>
      <c r="RM700"/>
      <c r="RN700"/>
      <c r="RO700"/>
      <c r="RP700"/>
      <c r="RQ700"/>
      <c r="RR700"/>
      <c r="RS700"/>
      <c r="RT700"/>
      <c r="RU700"/>
      <c r="RV700"/>
      <c r="RW700"/>
      <c r="RX700"/>
      <c r="RY700"/>
      <c r="RZ700"/>
      <c r="SA700"/>
      <c r="SB700"/>
      <c r="SC700"/>
      <c r="SD700"/>
      <c r="SE700"/>
      <c r="SF700"/>
      <c r="SG700"/>
      <c r="SH700"/>
      <c r="SI700"/>
      <c r="SJ700"/>
      <c r="SK700"/>
      <c r="SL700"/>
      <c r="SM700"/>
      <c r="SN700"/>
      <c r="SO700"/>
      <c r="SP700"/>
      <c r="SQ700"/>
      <c r="SR700"/>
      <c r="SS700"/>
      <c r="ST700"/>
      <c r="SU700"/>
      <c r="SV700"/>
      <c r="SW700"/>
      <c r="SX700"/>
      <c r="SY700"/>
      <c r="SZ700"/>
      <c r="TA700"/>
      <c r="TB700"/>
      <c r="TC700"/>
      <c r="TD700"/>
      <c r="TE700"/>
      <c r="TF700"/>
      <c r="TG700"/>
      <c r="TH700"/>
      <c r="TI700"/>
      <c r="TJ700"/>
      <c r="TK700"/>
      <c r="TL700"/>
      <c r="TM700"/>
      <c r="TN700"/>
      <c r="TO700"/>
      <c r="TP700"/>
      <c r="TQ700"/>
      <c r="TR700"/>
      <c r="TS700"/>
      <c r="TT700"/>
      <c r="TU700"/>
      <c r="TV700"/>
      <c r="TW700"/>
      <c r="TX700"/>
      <c r="TY700"/>
      <c r="TZ700"/>
      <c r="UA700"/>
      <c r="UB700"/>
      <c r="UC700"/>
      <c r="UD700"/>
      <c r="UE700"/>
      <c r="UF700"/>
      <c r="UG700"/>
      <c r="UH700"/>
      <c r="UI700"/>
      <c r="UJ700"/>
      <c r="UK700"/>
      <c r="UL700"/>
      <c r="UM700"/>
      <c r="UN700"/>
      <c r="UO700"/>
      <c r="UP700"/>
      <c r="UQ700"/>
      <c r="UR700"/>
      <c r="US700"/>
      <c r="UT700"/>
      <c r="UU700"/>
      <c r="UV700"/>
      <c r="UW700"/>
      <c r="UX700"/>
      <c r="UY700"/>
      <c r="UZ700"/>
      <c r="VA700"/>
      <c r="VB700"/>
      <c r="VC700"/>
      <c r="VD700"/>
      <c r="VE700"/>
      <c r="VF700"/>
      <c r="VG700"/>
      <c r="VH700"/>
      <c r="VI700"/>
      <c r="VJ700"/>
      <c r="VK700"/>
      <c r="VL700"/>
      <c r="VM700"/>
      <c r="VN700"/>
      <c r="VO700"/>
      <c r="VP700"/>
      <c r="VQ700"/>
      <c r="VR700"/>
      <c r="VS700"/>
      <c r="VT700"/>
      <c r="VU700"/>
      <c r="VV700"/>
      <c r="VW700"/>
      <c r="VX700"/>
      <c r="VY700"/>
      <c r="VZ700"/>
      <c r="WA700"/>
      <c r="WB700"/>
      <c r="WC700"/>
      <c r="WD700"/>
      <c r="WE700"/>
      <c r="WF700"/>
      <c r="WG700"/>
      <c r="WH700"/>
      <c r="WI700"/>
      <c r="WJ700"/>
      <c r="WK700"/>
      <c r="WL700"/>
      <c r="WM700"/>
      <c r="WN700"/>
      <c r="WO700"/>
      <c r="WP700"/>
      <c r="WQ700"/>
      <c r="WR700"/>
      <c r="WS700"/>
      <c r="WT700"/>
      <c r="WU700"/>
      <c r="WV700"/>
      <c r="WW700"/>
      <c r="WX700"/>
      <c r="WY700"/>
      <c r="WZ700"/>
      <c r="XA700"/>
      <c r="XB700"/>
      <c r="XC700"/>
      <c r="XD700"/>
      <c r="XE700"/>
      <c r="XF700"/>
      <c r="XG700"/>
      <c r="XH700"/>
      <c r="XI700"/>
      <c r="XJ700"/>
      <c r="XK700"/>
      <c r="XL700"/>
      <c r="XM700"/>
      <c r="XN700"/>
      <c r="XO700"/>
      <c r="XP700"/>
      <c r="XQ700"/>
      <c r="XR700"/>
      <c r="XS700"/>
      <c r="XT700"/>
      <c r="XU700"/>
      <c r="XV700"/>
      <c r="XW700"/>
      <c r="XX700"/>
      <c r="XY700"/>
      <c r="XZ700"/>
      <c r="YA700"/>
      <c r="YB700"/>
      <c r="YC700"/>
      <c r="YD700"/>
      <c r="YE700"/>
      <c r="YF700"/>
      <c r="YG700"/>
      <c r="YH700"/>
      <c r="YI700"/>
      <c r="YJ700"/>
      <c r="YK700"/>
      <c r="YL700"/>
      <c r="YM700"/>
      <c r="YN700"/>
      <c r="YO700"/>
      <c r="YP700"/>
      <c r="YQ700"/>
      <c r="YR700"/>
      <c r="YS700"/>
      <c r="YT700"/>
      <c r="YU700"/>
      <c r="YV700"/>
      <c r="YW700"/>
      <c r="YX700"/>
      <c r="YY700"/>
      <c r="YZ700"/>
      <c r="ZA700"/>
      <c r="ZB700"/>
      <c r="ZC700"/>
      <c r="ZD700"/>
      <c r="ZE700"/>
      <c r="ZF700"/>
      <c r="ZG700"/>
      <c r="ZH700"/>
      <c r="ZI700"/>
      <c r="ZJ700"/>
      <c r="ZK700"/>
      <c r="ZL700"/>
      <c r="ZM700"/>
      <c r="ZN700"/>
      <c r="ZO700"/>
      <c r="ZP700"/>
      <c r="ZQ700"/>
      <c r="ZR700"/>
      <c r="ZS700"/>
      <c r="ZT700"/>
      <c r="ZU700"/>
      <c r="ZV700"/>
      <c r="ZW700"/>
      <c r="ZX700"/>
      <c r="ZY700"/>
      <c r="ZZ700"/>
      <c r="AAA700"/>
      <c r="AAB700"/>
      <c r="AAC700"/>
      <c r="AAD700"/>
      <c r="AAE700"/>
      <c r="AAF700"/>
      <c r="AAG700"/>
      <c r="AAH700"/>
      <c r="AAI700"/>
      <c r="AAJ700"/>
      <c r="AAK700"/>
      <c r="AAL700"/>
      <c r="AAM700"/>
      <c r="AAN700"/>
      <c r="AAO700"/>
      <c r="AAP700"/>
      <c r="AAQ700"/>
      <c r="AAR700"/>
      <c r="AAS700"/>
      <c r="AAT700"/>
      <c r="AAU700"/>
      <c r="AAV700"/>
      <c r="AAW700"/>
      <c r="AAX700"/>
      <c r="AAY700"/>
      <c r="AAZ700"/>
      <c r="ABA700"/>
      <c r="ABB700"/>
      <c r="ABC700"/>
      <c r="ABD700"/>
      <c r="ABE700"/>
      <c r="ABF700"/>
      <c r="ABG700"/>
      <c r="ABH700"/>
      <c r="ABI700"/>
      <c r="ABJ700"/>
      <c r="ABK700"/>
      <c r="ABL700"/>
      <c r="ABM700"/>
      <c r="ABN700"/>
      <c r="ABO700"/>
      <c r="ABP700"/>
      <c r="ABQ700"/>
      <c r="ABR700"/>
      <c r="ABS700"/>
      <c r="ABT700"/>
      <c r="ABU700"/>
      <c r="ABV700"/>
      <c r="ABW700"/>
      <c r="ABX700"/>
      <c r="ABY700"/>
      <c r="ABZ700"/>
      <c r="ACA700"/>
      <c r="ACB700"/>
      <c r="ACC700"/>
      <c r="ACD700"/>
      <c r="ACE700"/>
      <c r="ACF700"/>
      <c r="ACG700"/>
      <c r="ACH700"/>
      <c r="ACI700"/>
      <c r="ACJ700"/>
      <c r="ACK700"/>
      <c r="ACL700"/>
      <c r="ACM700"/>
      <c r="ACN700"/>
      <c r="ACO700"/>
      <c r="ACP700"/>
      <c r="ACQ700"/>
      <c r="ACR700"/>
      <c r="ACS700"/>
      <c r="ACT700"/>
      <c r="ACU700"/>
      <c r="ACV700"/>
      <c r="ACW700"/>
      <c r="ACX700"/>
      <c r="ACY700"/>
      <c r="ACZ700"/>
      <c r="ADA700"/>
      <c r="ADB700"/>
      <c r="ADC700"/>
      <c r="ADD700"/>
      <c r="ADE700"/>
      <c r="ADF700"/>
      <c r="ADG700"/>
      <c r="ADH700"/>
      <c r="ADI700"/>
      <c r="ADJ700"/>
      <c r="ADK700"/>
      <c r="ADL700"/>
      <c r="ADM700"/>
      <c r="ADN700"/>
      <c r="ADO700"/>
      <c r="ADP700"/>
      <c r="ADQ700"/>
      <c r="ADR700"/>
      <c r="ADS700"/>
      <c r="ADT700"/>
      <c r="ADU700"/>
      <c r="ADV700"/>
      <c r="ADW700"/>
      <c r="ADX700"/>
      <c r="ADY700"/>
      <c r="ADZ700"/>
      <c r="AEA700"/>
      <c r="AEB700"/>
      <c r="AEC700"/>
      <c r="AED700"/>
      <c r="AEE700"/>
      <c r="AEF700"/>
      <c r="AEG700"/>
      <c r="AEH700"/>
      <c r="AEI700"/>
      <c r="AEJ700"/>
      <c r="AEK700"/>
      <c r="AEL700"/>
      <c r="AEM700"/>
      <c r="AEN700"/>
      <c r="AEO700"/>
      <c r="AEP700"/>
      <c r="AEQ700"/>
      <c r="AER700"/>
      <c r="AES700"/>
      <c r="AET700"/>
      <c r="AEU700"/>
      <c r="AEV700"/>
      <c r="AEW700"/>
      <c r="AEX700"/>
      <c r="AEY700"/>
      <c r="AEZ700"/>
      <c r="AFA700"/>
      <c r="AFB700"/>
      <c r="AFC700"/>
      <c r="AFD700"/>
      <c r="AFE700"/>
      <c r="AFF700"/>
      <c r="AFG700"/>
      <c r="AFH700"/>
      <c r="AFI700"/>
      <c r="AFJ700"/>
      <c r="AFK700"/>
      <c r="AFL700"/>
      <c r="AFM700"/>
      <c r="AFN700"/>
      <c r="AFO700"/>
      <c r="AFP700"/>
      <c r="AFQ700"/>
      <c r="AFR700"/>
      <c r="AFS700"/>
      <c r="AFT700"/>
      <c r="AFU700"/>
      <c r="AFV700"/>
      <c r="AFW700"/>
      <c r="AFX700"/>
      <c r="AFY700"/>
      <c r="AFZ700"/>
      <c r="AGA700"/>
      <c r="AGB700"/>
      <c r="AGC700"/>
      <c r="AGD700"/>
      <c r="AGE700"/>
      <c r="AGF700"/>
      <c r="AGG700"/>
      <c r="AGH700"/>
      <c r="AGI700"/>
      <c r="AGJ700"/>
      <c r="AGK700"/>
      <c r="AGL700"/>
      <c r="AGM700"/>
      <c r="AGN700"/>
      <c r="AGO700"/>
      <c r="AGP700"/>
      <c r="AGQ700"/>
      <c r="AGR700"/>
      <c r="AGS700"/>
      <c r="AGT700"/>
      <c r="AGU700"/>
      <c r="AGV700"/>
      <c r="AGW700"/>
      <c r="AGX700"/>
      <c r="AGY700"/>
      <c r="AGZ700"/>
      <c r="AHA700"/>
      <c r="AHB700"/>
      <c r="AHC700"/>
      <c r="AHD700"/>
      <c r="AHE700"/>
      <c r="AHF700"/>
      <c r="AHG700"/>
      <c r="AHH700"/>
      <c r="AHI700"/>
      <c r="AHJ700"/>
      <c r="AHK700"/>
      <c r="AHL700"/>
      <c r="AHM700"/>
      <c r="AHN700"/>
      <c r="AHO700"/>
      <c r="AHP700"/>
      <c r="AHQ700"/>
      <c r="AHR700"/>
      <c r="AHS700"/>
      <c r="AHT700"/>
      <c r="AHU700"/>
      <c r="AHV700"/>
      <c r="AHW700"/>
      <c r="AHX700"/>
      <c r="AHY700"/>
      <c r="AHZ700"/>
      <c r="AIA700"/>
      <c r="AIB700"/>
      <c r="AIC700"/>
      <c r="AID700"/>
      <c r="AIE700"/>
      <c r="AIF700"/>
      <c r="AIG700"/>
      <c r="AIH700"/>
      <c r="AII700"/>
      <c r="AIJ700"/>
      <c r="AIK700"/>
      <c r="AIL700"/>
      <c r="AIM700"/>
      <c r="AIN700"/>
      <c r="AIO700"/>
      <c r="AIP700"/>
      <c r="AIQ700"/>
      <c r="AIR700"/>
      <c r="AIS700"/>
      <c r="AIT700"/>
      <c r="AIU700"/>
      <c r="AIV700"/>
      <c r="AIW700"/>
      <c r="AIX700"/>
      <c r="AIY700"/>
      <c r="AIZ700"/>
      <c r="AJA700"/>
      <c r="AJB700"/>
      <c r="AJC700"/>
      <c r="AJD700"/>
      <c r="AJE700"/>
      <c r="AJF700"/>
      <c r="AJG700"/>
      <c r="AJH700"/>
      <c r="AJI700"/>
      <c r="AJJ700"/>
      <c r="AJK700"/>
      <c r="AJL700"/>
      <c r="AJM700"/>
      <c r="AJN700"/>
      <c r="AJO700"/>
      <c r="AJP700"/>
      <c r="AJQ700"/>
      <c r="AJR700"/>
      <c r="AJS700"/>
      <c r="AJT700"/>
      <c r="AJU700"/>
      <c r="AJV700"/>
      <c r="AJW700"/>
      <c r="AJX700"/>
      <c r="AJY700"/>
      <c r="AJZ700"/>
      <c r="AKA700"/>
      <c r="AKB700"/>
      <c r="AKC700"/>
      <c r="AKD700"/>
      <c r="AKE700"/>
      <c r="AKF700"/>
      <c r="AKG700"/>
      <c r="AKH700"/>
      <c r="AKI700"/>
      <c r="AKJ700"/>
      <c r="AKK700"/>
      <c r="AKL700"/>
      <c r="AKM700"/>
      <c r="AKN700"/>
      <c r="AKO700"/>
      <c r="AKP700"/>
      <c r="AKQ700"/>
      <c r="AKR700"/>
      <c r="AKS700"/>
      <c r="AKT700"/>
      <c r="AKU700"/>
      <c r="AKV700"/>
      <c r="AKW700"/>
      <c r="AKX700"/>
      <c r="AKY700"/>
      <c r="AKZ700"/>
      <c r="ALA700"/>
      <c r="ALB700"/>
      <c r="ALC700"/>
      <c r="ALD700"/>
      <c r="ALE700"/>
      <c r="ALF700"/>
      <c r="ALG700"/>
      <c r="ALH700"/>
      <c r="ALI700"/>
      <c r="ALJ700"/>
      <c r="ALK700"/>
      <c r="ALL700"/>
      <c r="ALM700"/>
      <c r="ALN700"/>
      <c r="ALO700"/>
      <c r="ALP700"/>
      <c r="ALQ700"/>
      <c r="ALR700"/>
      <c r="ALS700"/>
      <c r="ALT700"/>
      <c r="ALU700"/>
      <c r="ALV700"/>
      <c r="ALW700"/>
      <c r="ALX700"/>
    </row>
    <row r="701" spans="1:1012" x14ac:dyDescent="0.25">
      <c r="A701"/>
      <c r="B701" s="260"/>
      <c r="C701" s="260"/>
      <c r="D701" s="373"/>
      <c r="E701" s="260"/>
      <c r="F701" s="285"/>
      <c r="G701" s="152"/>
      <c r="H701" s="260"/>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c r="IW701"/>
      <c r="IX701"/>
      <c r="IY701"/>
      <c r="IZ701"/>
      <c r="JA701"/>
      <c r="JB701"/>
      <c r="JC701"/>
      <c r="JD701"/>
      <c r="JE701"/>
      <c r="JF701"/>
      <c r="JG701"/>
      <c r="JH701"/>
      <c r="JI701"/>
      <c r="JJ701"/>
      <c r="JK701"/>
      <c r="JL701"/>
      <c r="JM701"/>
      <c r="JN701"/>
      <c r="JO701"/>
      <c r="JP701"/>
      <c r="JQ701"/>
      <c r="JR701"/>
      <c r="JS701"/>
      <c r="JT701"/>
      <c r="JU701"/>
      <c r="JV701"/>
      <c r="JW701"/>
      <c r="JX701"/>
      <c r="JY701"/>
      <c r="JZ701"/>
      <c r="KA701"/>
      <c r="KB701"/>
      <c r="KC701"/>
      <c r="KD701"/>
      <c r="KE701"/>
      <c r="KF701"/>
      <c r="KG701"/>
      <c r="KH701"/>
      <c r="KI701"/>
      <c r="KJ701"/>
      <c r="KK701"/>
      <c r="KL701"/>
      <c r="KM701"/>
      <c r="KN701"/>
      <c r="KO701"/>
      <c r="KP701"/>
      <c r="KQ701"/>
      <c r="KR701"/>
      <c r="KS701"/>
      <c r="KT701"/>
      <c r="KU701"/>
      <c r="KV701"/>
      <c r="KW701"/>
      <c r="KX701"/>
      <c r="KY701"/>
      <c r="KZ701"/>
      <c r="LA701"/>
      <c r="LB701"/>
      <c r="LC701"/>
      <c r="LD701"/>
      <c r="LE701"/>
      <c r="LF701"/>
      <c r="LG701"/>
      <c r="LH701"/>
      <c r="LI701"/>
      <c r="LJ701"/>
      <c r="LK701"/>
      <c r="LL701"/>
      <c r="LM701"/>
      <c r="LN701"/>
      <c r="LO701"/>
      <c r="LP701"/>
      <c r="LQ701"/>
      <c r="LR701"/>
      <c r="LS701"/>
      <c r="LT701"/>
      <c r="LU701"/>
      <c r="LV701"/>
      <c r="LW701"/>
      <c r="LX701"/>
      <c r="LY701"/>
      <c r="LZ701"/>
      <c r="MA701"/>
      <c r="MB701"/>
      <c r="MC701"/>
      <c r="MD701"/>
      <c r="ME701"/>
      <c r="MF701"/>
      <c r="MG701"/>
      <c r="MH701"/>
      <c r="MI701"/>
      <c r="MJ701"/>
      <c r="MK701"/>
      <c r="ML701"/>
      <c r="MM701"/>
      <c r="MN701"/>
      <c r="MO701"/>
      <c r="MP701"/>
      <c r="MQ701"/>
      <c r="MR701"/>
      <c r="MS701"/>
      <c r="MT701"/>
      <c r="MU701"/>
      <c r="MV701"/>
      <c r="MW701"/>
      <c r="MX701"/>
      <c r="MY701"/>
      <c r="MZ701"/>
      <c r="NA701"/>
      <c r="NB701"/>
      <c r="NC701"/>
      <c r="ND701"/>
      <c r="NE701"/>
      <c r="NF701"/>
      <c r="NG701"/>
      <c r="NH701"/>
      <c r="NI701"/>
      <c r="NJ701"/>
      <c r="NK701"/>
      <c r="NL701"/>
      <c r="NM701"/>
      <c r="NN701"/>
      <c r="NO701"/>
      <c r="NP701"/>
      <c r="NQ701"/>
      <c r="NR701"/>
      <c r="NS701"/>
      <c r="NT701"/>
      <c r="NU701"/>
      <c r="NV701"/>
      <c r="NW701"/>
      <c r="NX701"/>
      <c r="NY701"/>
      <c r="NZ701"/>
      <c r="OA701"/>
      <c r="OB701"/>
      <c r="OC701"/>
      <c r="OD701"/>
      <c r="OE701"/>
      <c r="OF701"/>
      <c r="OG701"/>
      <c r="OH701"/>
      <c r="OI701"/>
      <c r="OJ701"/>
      <c r="OK701"/>
      <c r="OL701"/>
      <c r="OM701"/>
      <c r="ON701"/>
      <c r="OO701"/>
      <c r="OP701"/>
      <c r="OQ701"/>
      <c r="OR701"/>
      <c r="OS701"/>
      <c r="OT701"/>
      <c r="OU701"/>
      <c r="OV701"/>
      <c r="OW701"/>
      <c r="OX701"/>
      <c r="OY701"/>
      <c r="OZ701"/>
      <c r="PA701"/>
      <c r="PB701"/>
      <c r="PC701"/>
      <c r="PD701"/>
      <c r="PE701"/>
      <c r="PF701"/>
      <c r="PG701"/>
      <c r="PH701"/>
      <c r="PI701"/>
      <c r="PJ701"/>
      <c r="PK701"/>
      <c r="PL701"/>
      <c r="PM701"/>
      <c r="PN701"/>
      <c r="PO701"/>
      <c r="PP701"/>
      <c r="PQ701"/>
      <c r="PR701"/>
      <c r="PS701"/>
      <c r="PT701"/>
      <c r="PU701"/>
      <c r="PV701"/>
      <c r="PW701"/>
      <c r="PX701"/>
      <c r="PY701"/>
      <c r="PZ701"/>
      <c r="QA701"/>
      <c r="QB701"/>
      <c r="QC701"/>
      <c r="QD701"/>
      <c r="QE701"/>
      <c r="QF701"/>
      <c r="QG701"/>
      <c r="QH701"/>
      <c r="QI701"/>
      <c r="QJ701"/>
      <c r="QK701"/>
      <c r="QL701"/>
      <c r="QM701"/>
      <c r="QN701"/>
      <c r="QO701"/>
      <c r="QP701"/>
      <c r="QQ701"/>
      <c r="QR701"/>
      <c r="QS701"/>
      <c r="QT701"/>
      <c r="QU701"/>
      <c r="QV701"/>
      <c r="QW701"/>
      <c r="QX701"/>
      <c r="QY701"/>
      <c r="QZ701"/>
      <c r="RA701"/>
      <c r="RB701"/>
      <c r="RC701"/>
      <c r="RD701"/>
      <c r="RE701"/>
      <c r="RF701"/>
      <c r="RG701"/>
      <c r="RH701"/>
      <c r="RI701"/>
      <c r="RJ701"/>
      <c r="RK701"/>
      <c r="RL701"/>
      <c r="RM701"/>
      <c r="RN701"/>
      <c r="RO701"/>
      <c r="RP701"/>
      <c r="RQ701"/>
      <c r="RR701"/>
      <c r="RS701"/>
      <c r="RT701"/>
      <c r="RU701"/>
      <c r="RV701"/>
      <c r="RW701"/>
      <c r="RX701"/>
      <c r="RY701"/>
      <c r="RZ701"/>
      <c r="SA701"/>
      <c r="SB701"/>
      <c r="SC701"/>
      <c r="SD701"/>
      <c r="SE701"/>
      <c r="SF701"/>
      <c r="SG701"/>
      <c r="SH701"/>
      <c r="SI701"/>
      <c r="SJ701"/>
      <c r="SK701"/>
      <c r="SL701"/>
      <c r="SM701"/>
      <c r="SN701"/>
      <c r="SO701"/>
      <c r="SP701"/>
      <c r="SQ701"/>
      <c r="SR701"/>
      <c r="SS701"/>
      <c r="ST701"/>
      <c r="SU701"/>
      <c r="SV701"/>
      <c r="SW701"/>
      <c r="SX701"/>
      <c r="SY701"/>
      <c r="SZ701"/>
      <c r="TA701"/>
      <c r="TB701"/>
      <c r="TC701"/>
      <c r="TD701"/>
      <c r="TE701"/>
      <c r="TF701"/>
      <c r="TG701"/>
      <c r="TH701"/>
      <c r="TI701"/>
      <c r="TJ701"/>
      <c r="TK701"/>
      <c r="TL701"/>
      <c r="TM701"/>
      <c r="TN701"/>
      <c r="TO701"/>
      <c r="TP701"/>
      <c r="TQ701"/>
      <c r="TR701"/>
      <c r="TS701"/>
      <c r="TT701"/>
      <c r="TU701"/>
      <c r="TV701"/>
      <c r="TW701"/>
      <c r="TX701"/>
      <c r="TY701"/>
      <c r="TZ701"/>
      <c r="UA701"/>
      <c r="UB701"/>
      <c r="UC701"/>
      <c r="UD701"/>
      <c r="UE701"/>
      <c r="UF701"/>
      <c r="UG701"/>
      <c r="UH701"/>
      <c r="UI701"/>
      <c r="UJ701"/>
      <c r="UK701"/>
      <c r="UL701"/>
      <c r="UM701"/>
      <c r="UN701"/>
      <c r="UO701"/>
      <c r="UP701"/>
      <c r="UQ701"/>
      <c r="UR701"/>
      <c r="US701"/>
      <c r="UT701"/>
      <c r="UU701"/>
      <c r="UV701"/>
      <c r="UW701"/>
      <c r="UX701"/>
      <c r="UY701"/>
      <c r="UZ701"/>
      <c r="VA701"/>
      <c r="VB701"/>
      <c r="VC701"/>
      <c r="VD701"/>
      <c r="VE701"/>
      <c r="VF701"/>
      <c r="VG701"/>
      <c r="VH701"/>
      <c r="VI701"/>
      <c r="VJ701"/>
      <c r="VK701"/>
      <c r="VL701"/>
      <c r="VM701"/>
      <c r="VN701"/>
      <c r="VO701"/>
      <c r="VP701"/>
      <c r="VQ701"/>
      <c r="VR701"/>
      <c r="VS701"/>
      <c r="VT701"/>
      <c r="VU701"/>
      <c r="VV701"/>
      <c r="VW701"/>
      <c r="VX701"/>
      <c r="VY701"/>
      <c r="VZ701"/>
      <c r="WA701"/>
      <c r="WB701"/>
      <c r="WC701"/>
      <c r="WD701"/>
      <c r="WE701"/>
      <c r="WF701"/>
      <c r="WG701"/>
      <c r="WH701"/>
      <c r="WI701"/>
      <c r="WJ701"/>
      <c r="WK701"/>
      <c r="WL701"/>
      <c r="WM701"/>
      <c r="WN701"/>
      <c r="WO701"/>
      <c r="WP701"/>
      <c r="WQ701"/>
      <c r="WR701"/>
      <c r="WS701"/>
      <c r="WT701"/>
      <c r="WU701"/>
      <c r="WV701"/>
      <c r="WW701"/>
      <c r="WX701"/>
      <c r="WY701"/>
      <c r="WZ701"/>
      <c r="XA701"/>
      <c r="XB701"/>
      <c r="XC701"/>
      <c r="XD701"/>
      <c r="XE701"/>
      <c r="XF701"/>
      <c r="XG701"/>
      <c r="XH701"/>
      <c r="XI701"/>
      <c r="XJ701"/>
      <c r="XK701"/>
      <c r="XL701"/>
      <c r="XM701"/>
      <c r="XN701"/>
      <c r="XO701"/>
      <c r="XP701"/>
      <c r="XQ701"/>
      <c r="XR701"/>
      <c r="XS701"/>
      <c r="XT701"/>
      <c r="XU701"/>
      <c r="XV701"/>
      <c r="XW701"/>
      <c r="XX701"/>
      <c r="XY701"/>
      <c r="XZ701"/>
      <c r="YA701"/>
      <c r="YB701"/>
      <c r="YC701"/>
      <c r="YD701"/>
      <c r="YE701"/>
      <c r="YF701"/>
      <c r="YG701"/>
      <c r="YH701"/>
      <c r="YI701"/>
      <c r="YJ701"/>
      <c r="YK701"/>
      <c r="YL701"/>
      <c r="YM701"/>
      <c r="YN701"/>
      <c r="YO701"/>
      <c r="YP701"/>
      <c r="YQ701"/>
      <c r="YR701"/>
      <c r="YS701"/>
      <c r="YT701"/>
      <c r="YU701"/>
      <c r="YV701"/>
      <c r="YW701"/>
      <c r="YX701"/>
      <c r="YY701"/>
      <c r="YZ701"/>
      <c r="ZA701"/>
      <c r="ZB701"/>
      <c r="ZC701"/>
      <c r="ZD701"/>
      <c r="ZE701"/>
      <c r="ZF701"/>
      <c r="ZG701"/>
      <c r="ZH701"/>
      <c r="ZI701"/>
      <c r="ZJ701"/>
      <c r="ZK701"/>
      <c r="ZL701"/>
      <c r="ZM701"/>
      <c r="ZN701"/>
      <c r="ZO701"/>
      <c r="ZP701"/>
      <c r="ZQ701"/>
      <c r="ZR701"/>
      <c r="ZS701"/>
      <c r="ZT701"/>
      <c r="ZU701"/>
      <c r="ZV701"/>
      <c r="ZW701"/>
      <c r="ZX701"/>
      <c r="ZY701"/>
      <c r="ZZ701"/>
      <c r="AAA701"/>
      <c r="AAB701"/>
      <c r="AAC701"/>
      <c r="AAD701"/>
      <c r="AAE701"/>
      <c r="AAF701"/>
      <c r="AAG701"/>
      <c r="AAH701"/>
      <c r="AAI701"/>
      <c r="AAJ701"/>
      <c r="AAK701"/>
      <c r="AAL701"/>
      <c r="AAM701"/>
      <c r="AAN701"/>
      <c r="AAO701"/>
      <c r="AAP701"/>
      <c r="AAQ701"/>
      <c r="AAR701"/>
      <c r="AAS701"/>
      <c r="AAT701"/>
      <c r="AAU701"/>
      <c r="AAV701"/>
      <c r="AAW701"/>
      <c r="AAX701"/>
      <c r="AAY701"/>
      <c r="AAZ701"/>
      <c r="ABA701"/>
      <c r="ABB701"/>
      <c r="ABC701"/>
      <c r="ABD701"/>
      <c r="ABE701"/>
      <c r="ABF701"/>
      <c r="ABG701"/>
      <c r="ABH701"/>
      <c r="ABI701"/>
      <c r="ABJ701"/>
      <c r="ABK701"/>
      <c r="ABL701"/>
      <c r="ABM701"/>
      <c r="ABN701"/>
      <c r="ABO701"/>
      <c r="ABP701"/>
      <c r="ABQ701"/>
      <c r="ABR701"/>
      <c r="ABS701"/>
      <c r="ABT701"/>
      <c r="ABU701"/>
      <c r="ABV701"/>
      <c r="ABW701"/>
      <c r="ABX701"/>
      <c r="ABY701"/>
      <c r="ABZ701"/>
      <c r="ACA701"/>
      <c r="ACB701"/>
      <c r="ACC701"/>
      <c r="ACD701"/>
      <c r="ACE701"/>
      <c r="ACF701"/>
      <c r="ACG701"/>
      <c r="ACH701"/>
      <c r="ACI701"/>
      <c r="ACJ701"/>
      <c r="ACK701"/>
      <c r="ACL701"/>
      <c r="ACM701"/>
      <c r="ACN701"/>
      <c r="ACO701"/>
      <c r="ACP701"/>
      <c r="ACQ701"/>
      <c r="ACR701"/>
      <c r="ACS701"/>
      <c r="ACT701"/>
      <c r="ACU701"/>
      <c r="ACV701"/>
      <c r="ACW701"/>
      <c r="ACX701"/>
      <c r="ACY701"/>
      <c r="ACZ701"/>
      <c r="ADA701"/>
      <c r="ADB701"/>
      <c r="ADC701"/>
      <c r="ADD701"/>
      <c r="ADE701"/>
      <c r="ADF701"/>
      <c r="ADG701"/>
      <c r="ADH701"/>
      <c r="ADI701"/>
      <c r="ADJ701"/>
      <c r="ADK701"/>
      <c r="ADL701"/>
      <c r="ADM701"/>
      <c r="ADN701"/>
      <c r="ADO701"/>
      <c r="ADP701"/>
      <c r="ADQ701"/>
      <c r="ADR701"/>
      <c r="ADS701"/>
      <c r="ADT701"/>
      <c r="ADU701"/>
      <c r="ADV701"/>
      <c r="ADW701"/>
      <c r="ADX701"/>
      <c r="ADY701"/>
      <c r="ADZ701"/>
      <c r="AEA701"/>
      <c r="AEB701"/>
      <c r="AEC701"/>
      <c r="AED701"/>
      <c r="AEE701"/>
      <c r="AEF701"/>
      <c r="AEG701"/>
      <c r="AEH701"/>
      <c r="AEI701"/>
      <c r="AEJ701"/>
      <c r="AEK701"/>
      <c r="AEL701"/>
      <c r="AEM701"/>
      <c r="AEN701"/>
      <c r="AEO701"/>
      <c r="AEP701"/>
      <c r="AEQ701"/>
      <c r="AER701"/>
      <c r="AES701"/>
      <c r="AET701"/>
      <c r="AEU701"/>
      <c r="AEV701"/>
      <c r="AEW701"/>
      <c r="AEX701"/>
      <c r="AEY701"/>
      <c r="AEZ701"/>
      <c r="AFA701"/>
      <c r="AFB701"/>
      <c r="AFC701"/>
      <c r="AFD701"/>
      <c r="AFE701"/>
      <c r="AFF701"/>
      <c r="AFG701"/>
      <c r="AFH701"/>
      <c r="AFI701"/>
      <c r="AFJ701"/>
      <c r="AFK701"/>
      <c r="AFL701"/>
      <c r="AFM701"/>
      <c r="AFN701"/>
      <c r="AFO701"/>
      <c r="AFP701"/>
      <c r="AFQ701"/>
      <c r="AFR701"/>
      <c r="AFS701"/>
      <c r="AFT701"/>
      <c r="AFU701"/>
      <c r="AFV701"/>
      <c r="AFW701"/>
      <c r="AFX701"/>
      <c r="AFY701"/>
      <c r="AFZ701"/>
      <c r="AGA701"/>
      <c r="AGB701"/>
      <c r="AGC701"/>
      <c r="AGD701"/>
      <c r="AGE701"/>
      <c r="AGF701"/>
      <c r="AGG701"/>
      <c r="AGH701"/>
      <c r="AGI701"/>
      <c r="AGJ701"/>
      <c r="AGK701"/>
      <c r="AGL701"/>
      <c r="AGM701"/>
      <c r="AGN701"/>
      <c r="AGO701"/>
      <c r="AGP701"/>
      <c r="AGQ701"/>
      <c r="AGR701"/>
      <c r="AGS701"/>
      <c r="AGT701"/>
      <c r="AGU701"/>
      <c r="AGV701"/>
      <c r="AGW701"/>
      <c r="AGX701"/>
      <c r="AGY701"/>
      <c r="AGZ701"/>
      <c r="AHA701"/>
      <c r="AHB701"/>
      <c r="AHC701"/>
      <c r="AHD701"/>
      <c r="AHE701"/>
      <c r="AHF701"/>
      <c r="AHG701"/>
      <c r="AHH701"/>
      <c r="AHI701"/>
      <c r="AHJ701"/>
      <c r="AHK701"/>
      <c r="AHL701"/>
      <c r="AHM701"/>
      <c r="AHN701"/>
      <c r="AHO701"/>
      <c r="AHP701"/>
      <c r="AHQ701"/>
      <c r="AHR701"/>
      <c r="AHS701"/>
      <c r="AHT701"/>
      <c r="AHU701"/>
      <c r="AHV701"/>
      <c r="AHW701"/>
      <c r="AHX701"/>
      <c r="AHY701"/>
      <c r="AHZ701"/>
      <c r="AIA701"/>
      <c r="AIB701"/>
      <c r="AIC701"/>
      <c r="AID701"/>
      <c r="AIE701"/>
      <c r="AIF701"/>
      <c r="AIG701"/>
      <c r="AIH701"/>
      <c r="AII701"/>
      <c r="AIJ701"/>
      <c r="AIK701"/>
      <c r="AIL701"/>
      <c r="AIM701"/>
      <c r="AIN701"/>
      <c r="AIO701"/>
      <c r="AIP701"/>
      <c r="AIQ701"/>
      <c r="AIR701"/>
      <c r="AIS701"/>
      <c r="AIT701"/>
      <c r="AIU701"/>
      <c r="AIV701"/>
      <c r="AIW701"/>
      <c r="AIX701"/>
      <c r="AIY701"/>
      <c r="AIZ701"/>
      <c r="AJA701"/>
      <c r="AJB701"/>
      <c r="AJC701"/>
      <c r="AJD701"/>
      <c r="AJE701"/>
      <c r="AJF701"/>
      <c r="AJG701"/>
      <c r="AJH701"/>
      <c r="AJI701"/>
      <c r="AJJ701"/>
      <c r="AJK701"/>
      <c r="AJL701"/>
      <c r="AJM701"/>
      <c r="AJN701"/>
      <c r="AJO701"/>
      <c r="AJP701"/>
      <c r="AJQ701"/>
      <c r="AJR701"/>
      <c r="AJS701"/>
      <c r="AJT701"/>
      <c r="AJU701"/>
      <c r="AJV701"/>
      <c r="AJW701"/>
      <c r="AJX701"/>
      <c r="AJY701"/>
      <c r="AJZ701"/>
      <c r="AKA701"/>
      <c r="AKB701"/>
      <c r="AKC701"/>
      <c r="AKD701"/>
      <c r="AKE701"/>
      <c r="AKF701"/>
      <c r="AKG701"/>
      <c r="AKH701"/>
      <c r="AKI701"/>
      <c r="AKJ701"/>
      <c r="AKK701"/>
      <c r="AKL701"/>
      <c r="AKM701"/>
      <c r="AKN701"/>
      <c r="AKO701"/>
      <c r="AKP701"/>
      <c r="AKQ701"/>
      <c r="AKR701"/>
      <c r="AKS701"/>
      <c r="AKT701"/>
      <c r="AKU701"/>
      <c r="AKV701"/>
      <c r="AKW701"/>
      <c r="AKX701"/>
      <c r="AKY701"/>
      <c r="AKZ701"/>
      <c r="ALA701"/>
      <c r="ALB701"/>
      <c r="ALC701"/>
      <c r="ALD701"/>
      <c r="ALE701"/>
      <c r="ALF701"/>
      <c r="ALG701"/>
      <c r="ALH701"/>
      <c r="ALI701"/>
      <c r="ALJ701"/>
      <c r="ALK701"/>
      <c r="ALL701"/>
      <c r="ALM701"/>
      <c r="ALN701"/>
      <c r="ALO701"/>
      <c r="ALP701"/>
      <c r="ALQ701"/>
      <c r="ALR701"/>
      <c r="ALS701"/>
      <c r="ALT701"/>
      <c r="ALU701"/>
      <c r="ALV701"/>
      <c r="ALW701"/>
      <c r="ALX701"/>
    </row>
    <row r="702" spans="1:1012" x14ac:dyDescent="0.25">
      <c r="A702"/>
      <c r="B702" s="260"/>
      <c r="C702" s="260"/>
      <c r="D702" s="373"/>
      <c r="E702" s="260"/>
      <c r="F702" s="285"/>
      <c r="G702" s="152"/>
      <c r="H702" s="260"/>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c r="IW702"/>
      <c r="IX702"/>
      <c r="IY702"/>
      <c r="IZ702"/>
      <c r="JA702"/>
      <c r="JB702"/>
      <c r="JC702"/>
      <c r="JD702"/>
      <c r="JE702"/>
      <c r="JF702"/>
      <c r="JG702"/>
      <c r="JH702"/>
      <c r="JI702"/>
      <c r="JJ702"/>
      <c r="JK702"/>
      <c r="JL702"/>
      <c r="JM702"/>
      <c r="JN702"/>
      <c r="JO702"/>
      <c r="JP702"/>
      <c r="JQ702"/>
      <c r="JR702"/>
      <c r="JS702"/>
      <c r="JT702"/>
      <c r="JU702"/>
      <c r="JV702"/>
      <c r="JW702"/>
      <c r="JX702"/>
      <c r="JY702"/>
      <c r="JZ702"/>
      <c r="KA702"/>
      <c r="KB702"/>
      <c r="KC702"/>
      <c r="KD702"/>
      <c r="KE702"/>
      <c r="KF702"/>
      <c r="KG702"/>
      <c r="KH702"/>
      <c r="KI702"/>
      <c r="KJ702"/>
      <c r="KK702"/>
      <c r="KL702"/>
      <c r="KM702"/>
      <c r="KN702"/>
      <c r="KO702"/>
      <c r="KP702"/>
      <c r="KQ702"/>
      <c r="KR702"/>
      <c r="KS702"/>
      <c r="KT702"/>
      <c r="KU702"/>
      <c r="KV702"/>
      <c r="KW702"/>
      <c r="KX702"/>
      <c r="KY702"/>
      <c r="KZ702"/>
      <c r="LA702"/>
      <c r="LB702"/>
      <c r="LC702"/>
      <c r="LD702"/>
      <c r="LE702"/>
      <c r="LF702"/>
      <c r="LG702"/>
      <c r="LH702"/>
      <c r="LI702"/>
      <c r="LJ702"/>
      <c r="LK702"/>
      <c r="LL702"/>
      <c r="LM702"/>
      <c r="LN702"/>
      <c r="LO702"/>
      <c r="LP702"/>
      <c r="LQ702"/>
      <c r="LR702"/>
      <c r="LS702"/>
      <c r="LT702"/>
      <c r="LU702"/>
      <c r="LV702"/>
      <c r="LW702"/>
      <c r="LX702"/>
      <c r="LY702"/>
      <c r="LZ702"/>
      <c r="MA702"/>
      <c r="MB702"/>
      <c r="MC702"/>
      <c r="MD702"/>
      <c r="ME702"/>
      <c r="MF702"/>
      <c r="MG702"/>
      <c r="MH702"/>
      <c r="MI702"/>
      <c r="MJ702"/>
      <c r="MK702"/>
      <c r="ML702"/>
      <c r="MM702"/>
      <c r="MN702"/>
      <c r="MO702"/>
      <c r="MP702"/>
      <c r="MQ702"/>
      <c r="MR702"/>
      <c r="MS702"/>
      <c r="MT702"/>
      <c r="MU702"/>
      <c r="MV702"/>
      <c r="MW702"/>
      <c r="MX702"/>
      <c r="MY702"/>
      <c r="MZ702"/>
      <c r="NA702"/>
      <c r="NB702"/>
      <c r="NC702"/>
      <c r="ND702"/>
      <c r="NE702"/>
      <c r="NF702"/>
      <c r="NG702"/>
      <c r="NH702"/>
      <c r="NI702"/>
      <c r="NJ702"/>
      <c r="NK702"/>
      <c r="NL702"/>
      <c r="NM702"/>
      <c r="NN702"/>
      <c r="NO702"/>
      <c r="NP702"/>
      <c r="NQ702"/>
      <c r="NR702"/>
      <c r="NS702"/>
      <c r="NT702"/>
      <c r="NU702"/>
      <c r="NV702"/>
      <c r="NW702"/>
      <c r="NX702"/>
      <c r="NY702"/>
      <c r="NZ702"/>
      <c r="OA702"/>
      <c r="OB702"/>
      <c r="OC702"/>
      <c r="OD702"/>
      <c r="OE702"/>
      <c r="OF702"/>
      <c r="OG702"/>
      <c r="OH702"/>
      <c r="OI702"/>
      <c r="OJ702"/>
      <c r="OK702"/>
      <c r="OL702"/>
      <c r="OM702"/>
      <c r="ON702"/>
      <c r="OO702"/>
      <c r="OP702"/>
      <c r="OQ702"/>
      <c r="OR702"/>
      <c r="OS702"/>
      <c r="OT702"/>
      <c r="OU702"/>
      <c r="OV702"/>
      <c r="OW702"/>
      <c r="OX702"/>
      <c r="OY702"/>
      <c r="OZ702"/>
      <c r="PA702"/>
      <c r="PB702"/>
      <c r="PC702"/>
      <c r="PD702"/>
      <c r="PE702"/>
      <c r="PF702"/>
      <c r="PG702"/>
      <c r="PH702"/>
      <c r="PI702"/>
      <c r="PJ702"/>
      <c r="PK702"/>
      <c r="PL702"/>
      <c r="PM702"/>
      <c r="PN702"/>
      <c r="PO702"/>
      <c r="PP702"/>
      <c r="PQ702"/>
      <c r="PR702"/>
      <c r="PS702"/>
      <c r="PT702"/>
      <c r="PU702"/>
      <c r="PV702"/>
      <c r="PW702"/>
      <c r="PX702"/>
      <c r="PY702"/>
      <c r="PZ702"/>
      <c r="QA702"/>
      <c r="QB702"/>
      <c r="QC702"/>
      <c r="QD702"/>
      <c r="QE702"/>
      <c r="QF702"/>
      <c r="QG702"/>
      <c r="QH702"/>
      <c r="QI702"/>
      <c r="QJ702"/>
      <c r="QK702"/>
      <c r="QL702"/>
      <c r="QM702"/>
      <c r="QN702"/>
      <c r="QO702"/>
      <c r="QP702"/>
      <c r="QQ702"/>
      <c r="QR702"/>
      <c r="QS702"/>
      <c r="QT702"/>
      <c r="QU702"/>
      <c r="QV702"/>
      <c r="QW702"/>
      <c r="QX702"/>
      <c r="QY702"/>
      <c r="QZ702"/>
      <c r="RA702"/>
      <c r="RB702"/>
      <c r="RC702"/>
      <c r="RD702"/>
      <c r="RE702"/>
      <c r="RF702"/>
      <c r="RG702"/>
      <c r="RH702"/>
      <c r="RI702"/>
      <c r="RJ702"/>
      <c r="RK702"/>
      <c r="RL702"/>
      <c r="RM702"/>
      <c r="RN702"/>
      <c r="RO702"/>
      <c r="RP702"/>
      <c r="RQ702"/>
      <c r="RR702"/>
      <c r="RS702"/>
      <c r="RT702"/>
      <c r="RU702"/>
      <c r="RV702"/>
      <c r="RW702"/>
      <c r="RX702"/>
      <c r="RY702"/>
      <c r="RZ702"/>
      <c r="SA702"/>
      <c r="SB702"/>
      <c r="SC702"/>
      <c r="SD702"/>
      <c r="SE702"/>
      <c r="SF702"/>
      <c r="SG702"/>
      <c r="SH702"/>
      <c r="SI702"/>
      <c r="SJ702"/>
      <c r="SK702"/>
      <c r="SL702"/>
      <c r="SM702"/>
      <c r="SN702"/>
      <c r="SO702"/>
      <c r="SP702"/>
      <c r="SQ702"/>
      <c r="SR702"/>
      <c r="SS702"/>
      <c r="ST702"/>
      <c r="SU702"/>
      <c r="SV702"/>
      <c r="SW702"/>
      <c r="SX702"/>
      <c r="SY702"/>
      <c r="SZ702"/>
      <c r="TA702"/>
      <c r="TB702"/>
      <c r="TC702"/>
      <c r="TD702"/>
      <c r="TE702"/>
      <c r="TF702"/>
      <c r="TG702"/>
      <c r="TH702"/>
      <c r="TI702"/>
      <c r="TJ702"/>
      <c r="TK702"/>
      <c r="TL702"/>
      <c r="TM702"/>
      <c r="TN702"/>
      <c r="TO702"/>
      <c r="TP702"/>
      <c r="TQ702"/>
      <c r="TR702"/>
      <c r="TS702"/>
      <c r="TT702"/>
      <c r="TU702"/>
      <c r="TV702"/>
      <c r="TW702"/>
      <c r="TX702"/>
      <c r="TY702"/>
      <c r="TZ702"/>
      <c r="UA702"/>
      <c r="UB702"/>
      <c r="UC702"/>
      <c r="UD702"/>
      <c r="UE702"/>
      <c r="UF702"/>
      <c r="UG702"/>
      <c r="UH702"/>
      <c r="UI702"/>
      <c r="UJ702"/>
      <c r="UK702"/>
      <c r="UL702"/>
      <c r="UM702"/>
      <c r="UN702"/>
      <c r="UO702"/>
      <c r="UP702"/>
      <c r="UQ702"/>
      <c r="UR702"/>
      <c r="US702"/>
      <c r="UT702"/>
      <c r="UU702"/>
      <c r="UV702"/>
      <c r="UW702"/>
      <c r="UX702"/>
      <c r="UY702"/>
      <c r="UZ702"/>
      <c r="VA702"/>
      <c r="VB702"/>
      <c r="VC702"/>
      <c r="VD702"/>
      <c r="VE702"/>
      <c r="VF702"/>
      <c r="VG702"/>
      <c r="VH702"/>
      <c r="VI702"/>
      <c r="VJ702"/>
      <c r="VK702"/>
      <c r="VL702"/>
      <c r="VM702"/>
      <c r="VN702"/>
      <c r="VO702"/>
      <c r="VP702"/>
      <c r="VQ702"/>
      <c r="VR702"/>
      <c r="VS702"/>
      <c r="VT702"/>
      <c r="VU702"/>
      <c r="VV702"/>
      <c r="VW702"/>
      <c r="VX702"/>
      <c r="VY702"/>
      <c r="VZ702"/>
      <c r="WA702"/>
      <c r="WB702"/>
      <c r="WC702"/>
      <c r="WD702"/>
      <c r="WE702"/>
      <c r="WF702"/>
      <c r="WG702"/>
      <c r="WH702"/>
      <c r="WI702"/>
      <c r="WJ702"/>
      <c r="WK702"/>
      <c r="WL702"/>
      <c r="WM702"/>
      <c r="WN702"/>
      <c r="WO702"/>
      <c r="WP702"/>
      <c r="WQ702"/>
      <c r="WR702"/>
      <c r="WS702"/>
      <c r="WT702"/>
      <c r="WU702"/>
      <c r="WV702"/>
      <c r="WW702"/>
      <c r="WX702"/>
      <c r="WY702"/>
      <c r="WZ702"/>
      <c r="XA702"/>
      <c r="XB702"/>
      <c r="XC702"/>
      <c r="XD702"/>
      <c r="XE702"/>
      <c r="XF702"/>
      <c r="XG702"/>
      <c r="XH702"/>
      <c r="XI702"/>
      <c r="XJ702"/>
      <c r="XK702"/>
      <c r="XL702"/>
      <c r="XM702"/>
      <c r="XN702"/>
      <c r="XO702"/>
      <c r="XP702"/>
      <c r="XQ702"/>
      <c r="XR702"/>
      <c r="XS702"/>
      <c r="XT702"/>
      <c r="XU702"/>
      <c r="XV702"/>
      <c r="XW702"/>
      <c r="XX702"/>
      <c r="XY702"/>
      <c r="XZ702"/>
      <c r="YA702"/>
      <c r="YB702"/>
      <c r="YC702"/>
      <c r="YD702"/>
      <c r="YE702"/>
      <c r="YF702"/>
      <c r="YG702"/>
      <c r="YH702"/>
      <c r="YI702"/>
      <c r="YJ702"/>
      <c r="YK702"/>
      <c r="YL702"/>
      <c r="YM702"/>
      <c r="YN702"/>
      <c r="YO702"/>
      <c r="YP702"/>
      <c r="YQ702"/>
      <c r="YR702"/>
      <c r="YS702"/>
      <c r="YT702"/>
      <c r="YU702"/>
      <c r="YV702"/>
      <c r="YW702"/>
      <c r="YX702"/>
      <c r="YY702"/>
      <c r="YZ702"/>
      <c r="ZA702"/>
      <c r="ZB702"/>
      <c r="ZC702"/>
      <c r="ZD702"/>
      <c r="ZE702"/>
      <c r="ZF702"/>
      <c r="ZG702"/>
      <c r="ZH702"/>
      <c r="ZI702"/>
      <c r="ZJ702"/>
      <c r="ZK702"/>
      <c r="ZL702"/>
      <c r="ZM702"/>
      <c r="ZN702"/>
      <c r="ZO702"/>
      <c r="ZP702"/>
      <c r="ZQ702"/>
      <c r="ZR702"/>
      <c r="ZS702"/>
      <c r="ZT702"/>
      <c r="ZU702"/>
      <c r="ZV702"/>
      <c r="ZW702"/>
      <c r="ZX702"/>
      <c r="ZY702"/>
      <c r="ZZ702"/>
      <c r="AAA702"/>
      <c r="AAB702"/>
      <c r="AAC702"/>
      <c r="AAD702"/>
      <c r="AAE702"/>
      <c r="AAF702"/>
      <c r="AAG702"/>
      <c r="AAH702"/>
      <c r="AAI702"/>
      <c r="AAJ702"/>
      <c r="AAK702"/>
      <c r="AAL702"/>
      <c r="AAM702"/>
      <c r="AAN702"/>
      <c r="AAO702"/>
      <c r="AAP702"/>
      <c r="AAQ702"/>
      <c r="AAR702"/>
      <c r="AAS702"/>
      <c r="AAT702"/>
      <c r="AAU702"/>
      <c r="AAV702"/>
      <c r="AAW702"/>
      <c r="AAX702"/>
      <c r="AAY702"/>
      <c r="AAZ702"/>
      <c r="ABA702"/>
      <c r="ABB702"/>
      <c r="ABC702"/>
      <c r="ABD702"/>
      <c r="ABE702"/>
      <c r="ABF702"/>
      <c r="ABG702"/>
      <c r="ABH702"/>
      <c r="ABI702"/>
      <c r="ABJ702"/>
      <c r="ABK702"/>
      <c r="ABL702"/>
      <c r="ABM702"/>
      <c r="ABN702"/>
      <c r="ABO702"/>
      <c r="ABP702"/>
      <c r="ABQ702"/>
      <c r="ABR702"/>
      <c r="ABS702"/>
      <c r="ABT702"/>
      <c r="ABU702"/>
      <c r="ABV702"/>
      <c r="ABW702"/>
      <c r="ABX702"/>
      <c r="ABY702"/>
      <c r="ABZ702"/>
      <c r="ACA702"/>
      <c r="ACB702"/>
      <c r="ACC702"/>
      <c r="ACD702"/>
      <c r="ACE702"/>
      <c r="ACF702"/>
      <c r="ACG702"/>
      <c r="ACH702"/>
      <c r="ACI702"/>
      <c r="ACJ702"/>
      <c r="ACK702"/>
      <c r="ACL702"/>
      <c r="ACM702"/>
      <c r="ACN702"/>
      <c r="ACO702"/>
      <c r="ACP702"/>
      <c r="ACQ702"/>
      <c r="ACR702"/>
      <c r="ACS702"/>
      <c r="ACT702"/>
      <c r="ACU702"/>
      <c r="ACV702"/>
      <c r="ACW702"/>
      <c r="ACX702"/>
      <c r="ACY702"/>
      <c r="ACZ702"/>
      <c r="ADA702"/>
      <c r="ADB702"/>
      <c r="ADC702"/>
      <c r="ADD702"/>
      <c r="ADE702"/>
      <c r="ADF702"/>
      <c r="ADG702"/>
      <c r="ADH702"/>
      <c r="ADI702"/>
      <c r="ADJ702"/>
      <c r="ADK702"/>
      <c r="ADL702"/>
      <c r="ADM702"/>
      <c r="ADN702"/>
      <c r="ADO702"/>
      <c r="ADP702"/>
      <c r="ADQ702"/>
      <c r="ADR702"/>
      <c r="ADS702"/>
      <c r="ADT702"/>
      <c r="ADU702"/>
      <c r="ADV702"/>
      <c r="ADW702"/>
      <c r="ADX702"/>
      <c r="ADY702"/>
      <c r="ADZ702"/>
      <c r="AEA702"/>
      <c r="AEB702"/>
      <c r="AEC702"/>
      <c r="AED702"/>
      <c r="AEE702"/>
      <c r="AEF702"/>
      <c r="AEG702"/>
      <c r="AEH702"/>
      <c r="AEI702"/>
      <c r="AEJ702"/>
      <c r="AEK702"/>
      <c r="AEL702"/>
      <c r="AEM702"/>
      <c r="AEN702"/>
      <c r="AEO702"/>
      <c r="AEP702"/>
      <c r="AEQ702"/>
      <c r="AER702"/>
      <c r="AES702"/>
      <c r="AET702"/>
      <c r="AEU702"/>
      <c r="AEV702"/>
      <c r="AEW702"/>
      <c r="AEX702"/>
      <c r="AEY702"/>
      <c r="AEZ702"/>
      <c r="AFA702"/>
      <c r="AFB702"/>
      <c r="AFC702"/>
      <c r="AFD702"/>
      <c r="AFE702"/>
      <c r="AFF702"/>
      <c r="AFG702"/>
      <c r="AFH702"/>
      <c r="AFI702"/>
      <c r="AFJ702"/>
      <c r="AFK702"/>
      <c r="AFL702"/>
      <c r="AFM702"/>
      <c r="AFN702"/>
      <c r="AFO702"/>
      <c r="AFP702"/>
      <c r="AFQ702"/>
      <c r="AFR702"/>
      <c r="AFS702"/>
      <c r="AFT702"/>
      <c r="AFU702"/>
      <c r="AFV702"/>
      <c r="AFW702"/>
      <c r="AFX702"/>
      <c r="AFY702"/>
      <c r="AFZ702"/>
      <c r="AGA702"/>
      <c r="AGB702"/>
      <c r="AGC702"/>
      <c r="AGD702"/>
      <c r="AGE702"/>
      <c r="AGF702"/>
      <c r="AGG702"/>
      <c r="AGH702"/>
      <c r="AGI702"/>
      <c r="AGJ702"/>
      <c r="AGK702"/>
      <c r="AGL702"/>
      <c r="AGM702"/>
      <c r="AGN702"/>
      <c r="AGO702"/>
      <c r="AGP702"/>
      <c r="AGQ702"/>
      <c r="AGR702"/>
      <c r="AGS702"/>
      <c r="AGT702"/>
      <c r="AGU702"/>
      <c r="AGV702"/>
      <c r="AGW702"/>
      <c r="AGX702"/>
      <c r="AGY702"/>
      <c r="AGZ702"/>
      <c r="AHA702"/>
      <c r="AHB702"/>
      <c r="AHC702"/>
      <c r="AHD702"/>
      <c r="AHE702"/>
      <c r="AHF702"/>
      <c r="AHG702"/>
      <c r="AHH702"/>
      <c r="AHI702"/>
      <c r="AHJ702"/>
      <c r="AHK702"/>
      <c r="AHL702"/>
      <c r="AHM702"/>
      <c r="AHN702"/>
      <c r="AHO702"/>
      <c r="AHP702"/>
      <c r="AHQ702"/>
      <c r="AHR702"/>
      <c r="AHS702"/>
      <c r="AHT702"/>
      <c r="AHU702"/>
      <c r="AHV702"/>
      <c r="AHW702"/>
      <c r="AHX702"/>
      <c r="AHY702"/>
      <c r="AHZ702"/>
      <c r="AIA702"/>
      <c r="AIB702"/>
      <c r="AIC702"/>
      <c r="AID702"/>
      <c r="AIE702"/>
      <c r="AIF702"/>
      <c r="AIG702"/>
      <c r="AIH702"/>
      <c r="AII702"/>
      <c r="AIJ702"/>
      <c r="AIK702"/>
      <c r="AIL702"/>
      <c r="AIM702"/>
      <c r="AIN702"/>
      <c r="AIO702"/>
      <c r="AIP702"/>
      <c r="AIQ702"/>
      <c r="AIR702"/>
      <c r="AIS702"/>
      <c r="AIT702"/>
      <c r="AIU702"/>
      <c r="AIV702"/>
      <c r="AIW702"/>
      <c r="AIX702"/>
      <c r="AIY702"/>
      <c r="AIZ702"/>
      <c r="AJA702"/>
      <c r="AJB702"/>
      <c r="AJC702"/>
      <c r="AJD702"/>
      <c r="AJE702"/>
      <c r="AJF702"/>
      <c r="AJG702"/>
      <c r="AJH702"/>
      <c r="AJI702"/>
      <c r="AJJ702"/>
      <c r="AJK702"/>
      <c r="AJL702"/>
      <c r="AJM702"/>
      <c r="AJN702"/>
      <c r="AJO702"/>
      <c r="AJP702"/>
      <c r="AJQ702"/>
      <c r="AJR702"/>
      <c r="AJS702"/>
      <c r="AJT702"/>
      <c r="AJU702"/>
      <c r="AJV702"/>
      <c r="AJW702"/>
      <c r="AJX702"/>
      <c r="AJY702"/>
      <c r="AJZ702"/>
      <c r="AKA702"/>
      <c r="AKB702"/>
      <c r="AKC702"/>
      <c r="AKD702"/>
      <c r="AKE702"/>
      <c r="AKF702"/>
      <c r="AKG702"/>
      <c r="AKH702"/>
      <c r="AKI702"/>
      <c r="AKJ702"/>
      <c r="AKK702"/>
      <c r="AKL702"/>
      <c r="AKM702"/>
      <c r="AKN702"/>
      <c r="AKO702"/>
      <c r="AKP702"/>
      <c r="AKQ702"/>
      <c r="AKR702"/>
      <c r="AKS702"/>
      <c r="AKT702"/>
      <c r="AKU702"/>
      <c r="AKV702"/>
      <c r="AKW702"/>
      <c r="AKX702"/>
      <c r="AKY702"/>
      <c r="AKZ702"/>
      <c r="ALA702"/>
      <c r="ALB702"/>
      <c r="ALC702"/>
      <c r="ALD702"/>
      <c r="ALE702"/>
      <c r="ALF702"/>
      <c r="ALG702"/>
      <c r="ALH702"/>
      <c r="ALI702"/>
      <c r="ALJ702"/>
      <c r="ALK702"/>
      <c r="ALL702"/>
      <c r="ALM702"/>
      <c r="ALN702"/>
      <c r="ALO702"/>
      <c r="ALP702"/>
      <c r="ALQ702"/>
      <c r="ALR702"/>
      <c r="ALS702"/>
      <c r="ALT702"/>
      <c r="ALU702"/>
      <c r="ALV702"/>
      <c r="ALW702"/>
      <c r="ALX702"/>
    </row>
    <row r="703" spans="1:1012" x14ac:dyDescent="0.25">
      <c r="A703"/>
      <c r="B703" s="260"/>
      <c r="C703" s="260"/>
      <c r="D703" s="373"/>
      <c r="E703" s="260"/>
      <c r="F703" s="285"/>
      <c r="G703" s="152"/>
      <c r="H703" s="260"/>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c r="IW703"/>
      <c r="IX703"/>
      <c r="IY703"/>
      <c r="IZ703"/>
      <c r="JA703"/>
      <c r="JB703"/>
      <c r="JC703"/>
      <c r="JD703"/>
      <c r="JE703"/>
      <c r="JF703"/>
      <c r="JG703"/>
      <c r="JH703"/>
      <c r="JI703"/>
      <c r="JJ703"/>
      <c r="JK703"/>
      <c r="JL703"/>
      <c r="JM703"/>
      <c r="JN703"/>
      <c r="JO703"/>
      <c r="JP703"/>
      <c r="JQ703"/>
      <c r="JR703"/>
      <c r="JS703"/>
      <c r="JT703"/>
      <c r="JU703"/>
      <c r="JV703"/>
      <c r="JW703"/>
      <c r="JX703"/>
      <c r="JY703"/>
      <c r="JZ703"/>
      <c r="KA703"/>
      <c r="KB703"/>
      <c r="KC703"/>
      <c r="KD703"/>
      <c r="KE703"/>
      <c r="KF703"/>
      <c r="KG703"/>
      <c r="KH703"/>
      <c r="KI703"/>
      <c r="KJ703"/>
      <c r="KK703"/>
      <c r="KL703"/>
      <c r="KM703"/>
      <c r="KN703"/>
      <c r="KO703"/>
      <c r="KP703"/>
      <c r="KQ703"/>
      <c r="KR703"/>
      <c r="KS703"/>
      <c r="KT703"/>
      <c r="KU703"/>
      <c r="KV703"/>
      <c r="KW703"/>
      <c r="KX703"/>
      <c r="KY703"/>
      <c r="KZ703"/>
      <c r="LA703"/>
      <c r="LB703"/>
      <c r="LC703"/>
      <c r="LD703"/>
      <c r="LE703"/>
      <c r="LF703"/>
      <c r="LG703"/>
      <c r="LH703"/>
      <c r="LI703"/>
      <c r="LJ703"/>
      <c r="LK703"/>
      <c r="LL703"/>
      <c r="LM703"/>
      <c r="LN703"/>
      <c r="LO703"/>
      <c r="LP703"/>
      <c r="LQ703"/>
      <c r="LR703"/>
      <c r="LS703"/>
      <c r="LT703"/>
      <c r="LU703"/>
      <c r="LV703"/>
      <c r="LW703"/>
      <c r="LX703"/>
      <c r="LY703"/>
      <c r="LZ703"/>
      <c r="MA703"/>
      <c r="MB703"/>
      <c r="MC703"/>
      <c r="MD703"/>
      <c r="ME703"/>
      <c r="MF703"/>
      <c r="MG703"/>
      <c r="MH703"/>
      <c r="MI703"/>
      <c r="MJ703"/>
      <c r="MK703"/>
      <c r="ML703"/>
      <c r="MM703"/>
      <c r="MN703"/>
      <c r="MO703"/>
      <c r="MP703"/>
      <c r="MQ703"/>
      <c r="MR703"/>
      <c r="MS703"/>
      <c r="MT703"/>
      <c r="MU703"/>
      <c r="MV703"/>
      <c r="MW703"/>
      <c r="MX703"/>
      <c r="MY703"/>
      <c r="MZ703"/>
      <c r="NA703"/>
      <c r="NB703"/>
      <c r="NC703"/>
      <c r="ND703"/>
      <c r="NE703"/>
      <c r="NF703"/>
      <c r="NG703"/>
      <c r="NH703"/>
      <c r="NI703"/>
      <c r="NJ703"/>
      <c r="NK703"/>
      <c r="NL703"/>
      <c r="NM703"/>
      <c r="NN703"/>
      <c r="NO703"/>
      <c r="NP703"/>
      <c r="NQ703"/>
      <c r="NR703"/>
      <c r="NS703"/>
      <c r="NT703"/>
      <c r="NU703"/>
      <c r="NV703"/>
      <c r="NW703"/>
      <c r="NX703"/>
      <c r="NY703"/>
      <c r="NZ703"/>
      <c r="OA703"/>
      <c r="OB703"/>
      <c r="OC703"/>
      <c r="OD703"/>
      <c r="OE703"/>
      <c r="OF703"/>
      <c r="OG703"/>
      <c r="OH703"/>
      <c r="OI703"/>
      <c r="OJ703"/>
      <c r="OK703"/>
      <c r="OL703"/>
      <c r="OM703"/>
      <c r="ON703"/>
      <c r="OO703"/>
      <c r="OP703"/>
      <c r="OQ703"/>
      <c r="OR703"/>
      <c r="OS703"/>
      <c r="OT703"/>
      <c r="OU703"/>
      <c r="OV703"/>
      <c r="OW703"/>
      <c r="OX703"/>
      <c r="OY703"/>
      <c r="OZ703"/>
      <c r="PA703"/>
      <c r="PB703"/>
      <c r="PC703"/>
      <c r="PD703"/>
      <c r="PE703"/>
      <c r="PF703"/>
      <c r="PG703"/>
      <c r="PH703"/>
      <c r="PI703"/>
      <c r="PJ703"/>
      <c r="PK703"/>
      <c r="PL703"/>
      <c r="PM703"/>
      <c r="PN703"/>
      <c r="PO703"/>
      <c r="PP703"/>
      <c r="PQ703"/>
      <c r="PR703"/>
      <c r="PS703"/>
      <c r="PT703"/>
      <c r="PU703"/>
      <c r="PV703"/>
      <c r="PW703"/>
      <c r="PX703"/>
      <c r="PY703"/>
      <c r="PZ703"/>
      <c r="QA703"/>
      <c r="QB703"/>
      <c r="QC703"/>
      <c r="QD703"/>
      <c r="QE703"/>
      <c r="QF703"/>
      <c r="QG703"/>
      <c r="QH703"/>
      <c r="QI703"/>
      <c r="QJ703"/>
      <c r="QK703"/>
      <c r="QL703"/>
      <c r="QM703"/>
      <c r="QN703"/>
      <c r="QO703"/>
      <c r="QP703"/>
      <c r="QQ703"/>
      <c r="QR703"/>
      <c r="QS703"/>
      <c r="QT703"/>
      <c r="QU703"/>
      <c r="QV703"/>
      <c r="QW703"/>
      <c r="QX703"/>
      <c r="QY703"/>
      <c r="QZ703"/>
      <c r="RA703"/>
      <c r="RB703"/>
      <c r="RC703"/>
      <c r="RD703"/>
      <c r="RE703"/>
      <c r="RF703"/>
      <c r="RG703"/>
      <c r="RH703"/>
      <c r="RI703"/>
      <c r="RJ703"/>
      <c r="RK703"/>
      <c r="RL703"/>
      <c r="RM703"/>
      <c r="RN703"/>
      <c r="RO703"/>
      <c r="RP703"/>
      <c r="RQ703"/>
      <c r="RR703"/>
      <c r="RS703"/>
      <c r="RT703"/>
      <c r="RU703"/>
      <c r="RV703"/>
      <c r="RW703"/>
      <c r="RX703"/>
      <c r="RY703"/>
      <c r="RZ703"/>
      <c r="SA703"/>
      <c r="SB703"/>
      <c r="SC703"/>
      <c r="SD703"/>
      <c r="SE703"/>
      <c r="SF703"/>
      <c r="SG703"/>
      <c r="SH703"/>
      <c r="SI703"/>
      <c r="SJ703"/>
      <c r="SK703"/>
      <c r="SL703"/>
      <c r="SM703"/>
      <c r="SN703"/>
      <c r="SO703"/>
      <c r="SP703"/>
      <c r="SQ703"/>
      <c r="SR703"/>
      <c r="SS703"/>
      <c r="ST703"/>
      <c r="SU703"/>
      <c r="SV703"/>
      <c r="SW703"/>
      <c r="SX703"/>
      <c r="SY703"/>
      <c r="SZ703"/>
      <c r="TA703"/>
      <c r="TB703"/>
      <c r="TC703"/>
      <c r="TD703"/>
      <c r="TE703"/>
      <c r="TF703"/>
      <c r="TG703"/>
      <c r="TH703"/>
      <c r="TI703"/>
      <c r="TJ703"/>
      <c r="TK703"/>
      <c r="TL703"/>
      <c r="TM703"/>
      <c r="TN703"/>
      <c r="TO703"/>
      <c r="TP703"/>
      <c r="TQ703"/>
      <c r="TR703"/>
      <c r="TS703"/>
      <c r="TT703"/>
      <c r="TU703"/>
      <c r="TV703"/>
      <c r="TW703"/>
      <c r="TX703"/>
      <c r="TY703"/>
      <c r="TZ703"/>
      <c r="UA703"/>
      <c r="UB703"/>
      <c r="UC703"/>
      <c r="UD703"/>
      <c r="UE703"/>
      <c r="UF703"/>
      <c r="UG703"/>
      <c r="UH703"/>
      <c r="UI703"/>
      <c r="UJ703"/>
      <c r="UK703"/>
      <c r="UL703"/>
      <c r="UM703"/>
      <c r="UN703"/>
      <c r="UO703"/>
      <c r="UP703"/>
      <c r="UQ703"/>
      <c r="UR703"/>
      <c r="US703"/>
      <c r="UT703"/>
      <c r="UU703"/>
      <c r="UV703"/>
      <c r="UW703"/>
      <c r="UX703"/>
      <c r="UY703"/>
      <c r="UZ703"/>
      <c r="VA703"/>
      <c r="VB703"/>
      <c r="VC703"/>
      <c r="VD703"/>
      <c r="VE703"/>
      <c r="VF703"/>
      <c r="VG703"/>
      <c r="VH703"/>
      <c r="VI703"/>
      <c r="VJ703"/>
      <c r="VK703"/>
      <c r="VL703"/>
      <c r="VM703"/>
      <c r="VN703"/>
      <c r="VO703"/>
      <c r="VP703"/>
      <c r="VQ703"/>
      <c r="VR703"/>
      <c r="VS703"/>
      <c r="VT703"/>
      <c r="VU703"/>
      <c r="VV703"/>
      <c r="VW703"/>
      <c r="VX703"/>
      <c r="VY703"/>
      <c r="VZ703"/>
      <c r="WA703"/>
      <c r="WB703"/>
      <c r="WC703"/>
      <c r="WD703"/>
      <c r="WE703"/>
      <c r="WF703"/>
      <c r="WG703"/>
      <c r="WH703"/>
      <c r="WI703"/>
      <c r="WJ703"/>
      <c r="WK703"/>
      <c r="WL703"/>
      <c r="WM703"/>
      <c r="WN703"/>
      <c r="WO703"/>
      <c r="WP703"/>
      <c r="WQ703"/>
      <c r="WR703"/>
      <c r="WS703"/>
      <c r="WT703"/>
      <c r="WU703"/>
      <c r="WV703"/>
      <c r="WW703"/>
      <c r="WX703"/>
      <c r="WY703"/>
      <c r="WZ703"/>
      <c r="XA703"/>
      <c r="XB703"/>
      <c r="XC703"/>
      <c r="XD703"/>
      <c r="XE703"/>
      <c r="XF703"/>
      <c r="XG703"/>
      <c r="XH703"/>
      <c r="XI703"/>
      <c r="XJ703"/>
      <c r="XK703"/>
      <c r="XL703"/>
      <c r="XM703"/>
      <c r="XN703"/>
      <c r="XO703"/>
      <c r="XP703"/>
      <c r="XQ703"/>
      <c r="XR703"/>
      <c r="XS703"/>
      <c r="XT703"/>
      <c r="XU703"/>
      <c r="XV703"/>
      <c r="XW703"/>
      <c r="XX703"/>
      <c r="XY703"/>
      <c r="XZ703"/>
      <c r="YA703"/>
      <c r="YB703"/>
      <c r="YC703"/>
      <c r="YD703"/>
      <c r="YE703"/>
      <c r="YF703"/>
      <c r="YG703"/>
      <c r="YH703"/>
      <c r="YI703"/>
      <c r="YJ703"/>
      <c r="YK703"/>
      <c r="YL703"/>
      <c r="YM703"/>
      <c r="YN703"/>
      <c r="YO703"/>
      <c r="YP703"/>
      <c r="YQ703"/>
      <c r="YR703"/>
      <c r="YS703"/>
      <c r="YT703"/>
      <c r="YU703"/>
      <c r="YV703"/>
      <c r="YW703"/>
      <c r="YX703"/>
      <c r="YY703"/>
      <c r="YZ703"/>
      <c r="ZA703"/>
      <c r="ZB703"/>
      <c r="ZC703"/>
      <c r="ZD703"/>
      <c r="ZE703"/>
      <c r="ZF703"/>
      <c r="ZG703"/>
      <c r="ZH703"/>
      <c r="ZI703"/>
      <c r="ZJ703"/>
      <c r="ZK703"/>
      <c r="ZL703"/>
      <c r="ZM703"/>
      <c r="ZN703"/>
      <c r="ZO703"/>
      <c r="ZP703"/>
      <c r="ZQ703"/>
      <c r="ZR703"/>
      <c r="ZS703"/>
      <c r="ZT703"/>
      <c r="ZU703"/>
      <c r="ZV703"/>
      <c r="ZW703"/>
      <c r="ZX703"/>
      <c r="ZY703"/>
      <c r="ZZ703"/>
      <c r="AAA703"/>
      <c r="AAB703"/>
      <c r="AAC703"/>
      <c r="AAD703"/>
      <c r="AAE703"/>
      <c r="AAF703"/>
      <c r="AAG703"/>
      <c r="AAH703"/>
      <c r="AAI703"/>
      <c r="AAJ703"/>
      <c r="AAK703"/>
      <c r="AAL703"/>
      <c r="AAM703"/>
      <c r="AAN703"/>
      <c r="AAO703"/>
      <c r="AAP703"/>
      <c r="AAQ703"/>
      <c r="AAR703"/>
      <c r="AAS703"/>
      <c r="AAT703"/>
      <c r="AAU703"/>
      <c r="AAV703"/>
      <c r="AAW703"/>
      <c r="AAX703"/>
      <c r="AAY703"/>
      <c r="AAZ703"/>
      <c r="ABA703"/>
      <c r="ABB703"/>
      <c r="ABC703"/>
      <c r="ABD703"/>
      <c r="ABE703"/>
      <c r="ABF703"/>
      <c r="ABG703"/>
      <c r="ABH703"/>
      <c r="ABI703"/>
      <c r="ABJ703"/>
      <c r="ABK703"/>
      <c r="ABL703"/>
      <c r="ABM703"/>
      <c r="ABN703"/>
      <c r="ABO703"/>
      <c r="ABP703"/>
      <c r="ABQ703"/>
      <c r="ABR703"/>
      <c r="ABS703"/>
      <c r="ABT703"/>
      <c r="ABU703"/>
      <c r="ABV703"/>
      <c r="ABW703"/>
      <c r="ABX703"/>
      <c r="ABY703"/>
      <c r="ABZ703"/>
      <c r="ACA703"/>
      <c r="ACB703"/>
      <c r="ACC703"/>
      <c r="ACD703"/>
      <c r="ACE703"/>
      <c r="ACF703"/>
      <c r="ACG703"/>
      <c r="ACH703"/>
      <c r="ACI703"/>
      <c r="ACJ703"/>
      <c r="ACK703"/>
      <c r="ACL703"/>
      <c r="ACM703"/>
      <c r="ACN703"/>
      <c r="ACO703"/>
      <c r="ACP703"/>
      <c r="ACQ703"/>
      <c r="ACR703"/>
      <c r="ACS703"/>
      <c r="ACT703"/>
      <c r="ACU703"/>
      <c r="ACV703"/>
      <c r="ACW703"/>
      <c r="ACX703"/>
      <c r="ACY703"/>
      <c r="ACZ703"/>
      <c r="ADA703"/>
      <c r="ADB703"/>
      <c r="ADC703"/>
      <c r="ADD703"/>
      <c r="ADE703"/>
      <c r="ADF703"/>
      <c r="ADG703"/>
      <c r="ADH703"/>
      <c r="ADI703"/>
      <c r="ADJ703"/>
      <c r="ADK703"/>
      <c r="ADL703"/>
      <c r="ADM703"/>
      <c r="ADN703"/>
      <c r="ADO703"/>
      <c r="ADP703"/>
      <c r="ADQ703"/>
      <c r="ADR703"/>
      <c r="ADS703"/>
      <c r="ADT703"/>
      <c r="ADU703"/>
      <c r="ADV703"/>
      <c r="ADW703"/>
      <c r="ADX703"/>
      <c r="ADY703"/>
      <c r="ADZ703"/>
      <c r="AEA703"/>
      <c r="AEB703"/>
      <c r="AEC703"/>
      <c r="AED703"/>
      <c r="AEE703"/>
      <c r="AEF703"/>
      <c r="AEG703"/>
      <c r="AEH703"/>
      <c r="AEI703"/>
      <c r="AEJ703"/>
      <c r="AEK703"/>
      <c r="AEL703"/>
      <c r="AEM703"/>
      <c r="AEN703"/>
      <c r="AEO703"/>
      <c r="AEP703"/>
      <c r="AEQ703"/>
      <c r="AER703"/>
      <c r="AES703"/>
      <c r="AET703"/>
      <c r="AEU703"/>
      <c r="AEV703"/>
      <c r="AEW703"/>
      <c r="AEX703"/>
      <c r="AEY703"/>
      <c r="AEZ703"/>
      <c r="AFA703"/>
      <c r="AFB703"/>
      <c r="AFC703"/>
      <c r="AFD703"/>
      <c r="AFE703"/>
      <c r="AFF703"/>
      <c r="AFG703"/>
      <c r="AFH703"/>
      <c r="AFI703"/>
      <c r="AFJ703"/>
      <c r="AFK703"/>
      <c r="AFL703"/>
      <c r="AFM703"/>
      <c r="AFN703"/>
      <c r="AFO703"/>
      <c r="AFP703"/>
      <c r="AFQ703"/>
      <c r="AFR703"/>
      <c r="AFS703"/>
      <c r="AFT703"/>
      <c r="AFU703"/>
      <c r="AFV703"/>
      <c r="AFW703"/>
      <c r="AFX703"/>
      <c r="AFY703"/>
      <c r="AFZ703"/>
      <c r="AGA703"/>
      <c r="AGB703"/>
      <c r="AGC703"/>
      <c r="AGD703"/>
      <c r="AGE703"/>
      <c r="AGF703"/>
      <c r="AGG703"/>
      <c r="AGH703"/>
      <c r="AGI703"/>
      <c r="AGJ703"/>
      <c r="AGK703"/>
      <c r="AGL703"/>
      <c r="AGM703"/>
      <c r="AGN703"/>
      <c r="AGO703"/>
      <c r="AGP703"/>
      <c r="AGQ703"/>
      <c r="AGR703"/>
      <c r="AGS703"/>
      <c r="AGT703"/>
      <c r="AGU703"/>
      <c r="AGV703"/>
      <c r="AGW703"/>
      <c r="AGX703"/>
      <c r="AGY703"/>
      <c r="AGZ703"/>
      <c r="AHA703"/>
      <c r="AHB703"/>
      <c r="AHC703"/>
      <c r="AHD703"/>
      <c r="AHE703"/>
      <c r="AHF703"/>
      <c r="AHG703"/>
      <c r="AHH703"/>
      <c r="AHI703"/>
      <c r="AHJ703"/>
      <c r="AHK703"/>
      <c r="AHL703"/>
      <c r="AHM703"/>
      <c r="AHN703"/>
      <c r="AHO703"/>
      <c r="AHP703"/>
      <c r="AHQ703"/>
      <c r="AHR703"/>
      <c r="AHS703"/>
      <c r="AHT703"/>
      <c r="AHU703"/>
      <c r="AHV703"/>
      <c r="AHW703"/>
      <c r="AHX703"/>
      <c r="AHY703"/>
      <c r="AHZ703"/>
      <c r="AIA703"/>
      <c r="AIB703"/>
      <c r="AIC703"/>
      <c r="AID703"/>
      <c r="AIE703"/>
      <c r="AIF703"/>
      <c r="AIG703"/>
      <c r="AIH703"/>
      <c r="AII703"/>
      <c r="AIJ703"/>
      <c r="AIK703"/>
      <c r="AIL703"/>
      <c r="AIM703"/>
      <c r="AIN703"/>
      <c r="AIO703"/>
      <c r="AIP703"/>
      <c r="AIQ703"/>
      <c r="AIR703"/>
      <c r="AIS703"/>
      <c r="AIT703"/>
      <c r="AIU703"/>
      <c r="AIV703"/>
      <c r="AIW703"/>
      <c r="AIX703"/>
      <c r="AIY703"/>
      <c r="AIZ703"/>
      <c r="AJA703"/>
      <c r="AJB703"/>
      <c r="AJC703"/>
      <c r="AJD703"/>
      <c r="AJE703"/>
      <c r="AJF703"/>
      <c r="AJG703"/>
      <c r="AJH703"/>
      <c r="AJI703"/>
      <c r="AJJ703"/>
      <c r="AJK703"/>
      <c r="AJL703"/>
      <c r="AJM703"/>
      <c r="AJN703"/>
      <c r="AJO703"/>
      <c r="AJP703"/>
      <c r="AJQ703"/>
      <c r="AJR703"/>
      <c r="AJS703"/>
      <c r="AJT703"/>
      <c r="AJU703"/>
      <c r="AJV703"/>
      <c r="AJW703"/>
      <c r="AJX703"/>
      <c r="AJY703"/>
      <c r="AJZ703"/>
      <c r="AKA703"/>
      <c r="AKB703"/>
      <c r="AKC703"/>
      <c r="AKD703"/>
      <c r="AKE703"/>
      <c r="AKF703"/>
      <c r="AKG703"/>
      <c r="AKH703"/>
      <c r="AKI703"/>
      <c r="AKJ703"/>
      <c r="AKK703"/>
      <c r="AKL703"/>
      <c r="AKM703"/>
      <c r="AKN703"/>
      <c r="AKO703"/>
      <c r="AKP703"/>
      <c r="AKQ703"/>
      <c r="AKR703"/>
      <c r="AKS703"/>
      <c r="AKT703"/>
      <c r="AKU703"/>
      <c r="AKV703"/>
      <c r="AKW703"/>
      <c r="AKX703"/>
      <c r="AKY703"/>
      <c r="AKZ703"/>
      <c r="ALA703"/>
      <c r="ALB703"/>
      <c r="ALC703"/>
      <c r="ALD703"/>
      <c r="ALE703"/>
      <c r="ALF703"/>
      <c r="ALG703"/>
      <c r="ALH703"/>
      <c r="ALI703"/>
      <c r="ALJ703"/>
      <c r="ALK703"/>
      <c r="ALL703"/>
      <c r="ALM703"/>
      <c r="ALN703"/>
      <c r="ALO703"/>
      <c r="ALP703"/>
      <c r="ALQ703"/>
      <c r="ALR703"/>
      <c r="ALS703"/>
      <c r="ALT703"/>
      <c r="ALU703"/>
      <c r="ALV703"/>
      <c r="ALW703"/>
      <c r="ALX703"/>
    </row>
    <row r="704" spans="1:1012" x14ac:dyDescent="0.25">
      <c r="A704"/>
      <c r="B704" s="260"/>
      <c r="C704" s="260"/>
      <c r="D704" s="373"/>
      <c r="E704" s="260"/>
      <c r="F704" s="285"/>
      <c r="G704" s="152"/>
      <c r="H704" s="260"/>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c r="IW704"/>
      <c r="IX704"/>
      <c r="IY704"/>
      <c r="IZ704"/>
      <c r="JA704"/>
      <c r="JB704"/>
      <c r="JC704"/>
      <c r="JD704"/>
      <c r="JE704"/>
      <c r="JF704"/>
      <c r="JG704"/>
      <c r="JH704"/>
      <c r="JI704"/>
      <c r="JJ704"/>
      <c r="JK704"/>
      <c r="JL704"/>
      <c r="JM704"/>
      <c r="JN704"/>
      <c r="JO704"/>
      <c r="JP704"/>
      <c r="JQ704"/>
      <c r="JR704"/>
      <c r="JS704"/>
      <c r="JT704"/>
      <c r="JU704"/>
      <c r="JV704"/>
      <c r="JW704"/>
      <c r="JX704"/>
      <c r="JY704"/>
      <c r="JZ704"/>
      <c r="KA704"/>
      <c r="KB704"/>
      <c r="KC704"/>
      <c r="KD704"/>
      <c r="KE704"/>
      <c r="KF704"/>
      <c r="KG704"/>
      <c r="KH704"/>
      <c r="KI704"/>
      <c r="KJ704"/>
      <c r="KK704"/>
      <c r="KL704"/>
      <c r="KM704"/>
      <c r="KN704"/>
      <c r="KO704"/>
      <c r="KP704"/>
      <c r="KQ704"/>
      <c r="KR704"/>
      <c r="KS704"/>
      <c r="KT704"/>
      <c r="KU704"/>
      <c r="KV704"/>
      <c r="KW704"/>
      <c r="KX704"/>
      <c r="KY704"/>
      <c r="KZ704"/>
      <c r="LA704"/>
      <c r="LB704"/>
      <c r="LC704"/>
      <c r="LD704"/>
      <c r="LE704"/>
      <c r="LF704"/>
      <c r="LG704"/>
      <c r="LH704"/>
      <c r="LI704"/>
      <c r="LJ704"/>
      <c r="LK704"/>
      <c r="LL704"/>
      <c r="LM704"/>
      <c r="LN704"/>
      <c r="LO704"/>
      <c r="LP704"/>
      <c r="LQ704"/>
      <c r="LR704"/>
      <c r="LS704"/>
      <c r="LT704"/>
      <c r="LU704"/>
      <c r="LV704"/>
      <c r="LW704"/>
      <c r="LX704"/>
      <c r="LY704"/>
      <c r="LZ704"/>
      <c r="MA704"/>
      <c r="MB704"/>
      <c r="MC704"/>
      <c r="MD704"/>
      <c r="ME704"/>
      <c r="MF704"/>
      <c r="MG704"/>
      <c r="MH704"/>
      <c r="MI704"/>
      <c r="MJ704"/>
      <c r="MK704"/>
      <c r="ML704"/>
      <c r="MM704"/>
      <c r="MN704"/>
      <c r="MO704"/>
      <c r="MP704"/>
      <c r="MQ704"/>
      <c r="MR704"/>
      <c r="MS704"/>
      <c r="MT704"/>
      <c r="MU704"/>
      <c r="MV704"/>
      <c r="MW704"/>
      <c r="MX704"/>
      <c r="MY704"/>
      <c r="MZ704"/>
      <c r="NA704"/>
      <c r="NB704"/>
      <c r="NC704"/>
      <c r="ND704"/>
      <c r="NE704"/>
      <c r="NF704"/>
      <c r="NG704"/>
      <c r="NH704"/>
      <c r="NI704"/>
      <c r="NJ704"/>
      <c r="NK704"/>
      <c r="NL704"/>
      <c r="NM704"/>
      <c r="NN704"/>
      <c r="NO704"/>
      <c r="NP704"/>
      <c r="NQ704"/>
      <c r="NR704"/>
      <c r="NS704"/>
      <c r="NT704"/>
      <c r="NU704"/>
      <c r="NV704"/>
      <c r="NW704"/>
      <c r="NX704"/>
      <c r="NY704"/>
      <c r="NZ704"/>
      <c r="OA704"/>
      <c r="OB704"/>
      <c r="OC704"/>
      <c r="OD704"/>
      <c r="OE704"/>
      <c r="OF704"/>
      <c r="OG704"/>
      <c r="OH704"/>
      <c r="OI704"/>
      <c r="OJ704"/>
      <c r="OK704"/>
      <c r="OL704"/>
      <c r="OM704"/>
      <c r="ON704"/>
      <c r="OO704"/>
      <c r="OP704"/>
      <c r="OQ704"/>
      <c r="OR704"/>
      <c r="OS704"/>
      <c r="OT704"/>
      <c r="OU704"/>
      <c r="OV704"/>
      <c r="OW704"/>
      <c r="OX704"/>
      <c r="OY704"/>
      <c r="OZ704"/>
      <c r="PA704"/>
      <c r="PB704"/>
      <c r="PC704"/>
      <c r="PD704"/>
      <c r="PE704"/>
      <c r="PF704"/>
      <c r="PG704"/>
      <c r="PH704"/>
      <c r="PI704"/>
      <c r="PJ704"/>
      <c r="PK704"/>
      <c r="PL704"/>
      <c r="PM704"/>
      <c r="PN704"/>
      <c r="PO704"/>
      <c r="PP704"/>
      <c r="PQ704"/>
      <c r="PR704"/>
      <c r="PS704"/>
      <c r="PT704"/>
      <c r="PU704"/>
      <c r="PV704"/>
      <c r="PW704"/>
      <c r="PX704"/>
      <c r="PY704"/>
      <c r="PZ704"/>
      <c r="QA704"/>
      <c r="QB704"/>
      <c r="QC704"/>
      <c r="QD704"/>
      <c r="QE704"/>
      <c r="QF704"/>
      <c r="QG704"/>
      <c r="QH704"/>
      <c r="QI704"/>
      <c r="QJ704"/>
      <c r="QK704"/>
      <c r="QL704"/>
      <c r="QM704"/>
      <c r="QN704"/>
      <c r="QO704"/>
      <c r="QP704"/>
      <c r="QQ704"/>
      <c r="QR704"/>
      <c r="QS704"/>
      <c r="QT704"/>
      <c r="QU704"/>
      <c r="QV704"/>
      <c r="QW704"/>
      <c r="QX704"/>
      <c r="QY704"/>
      <c r="QZ704"/>
      <c r="RA704"/>
      <c r="RB704"/>
      <c r="RC704"/>
      <c r="RD704"/>
      <c r="RE704"/>
      <c r="RF704"/>
      <c r="RG704"/>
      <c r="RH704"/>
      <c r="RI704"/>
      <c r="RJ704"/>
      <c r="RK704"/>
      <c r="RL704"/>
      <c r="RM704"/>
      <c r="RN704"/>
      <c r="RO704"/>
      <c r="RP704"/>
      <c r="RQ704"/>
      <c r="RR704"/>
      <c r="RS704"/>
      <c r="RT704"/>
      <c r="RU704"/>
      <c r="RV704"/>
      <c r="RW704"/>
      <c r="RX704"/>
      <c r="RY704"/>
      <c r="RZ704"/>
      <c r="SA704"/>
      <c r="SB704"/>
      <c r="SC704"/>
      <c r="SD704"/>
      <c r="SE704"/>
      <c r="SF704"/>
      <c r="SG704"/>
      <c r="SH704"/>
      <c r="SI704"/>
      <c r="SJ704"/>
      <c r="SK704"/>
      <c r="SL704"/>
      <c r="SM704"/>
      <c r="SN704"/>
      <c r="SO704"/>
      <c r="SP704"/>
      <c r="SQ704"/>
      <c r="SR704"/>
      <c r="SS704"/>
      <c r="ST704"/>
      <c r="SU704"/>
      <c r="SV704"/>
      <c r="SW704"/>
      <c r="SX704"/>
      <c r="SY704"/>
      <c r="SZ704"/>
      <c r="TA704"/>
      <c r="TB704"/>
      <c r="TC704"/>
      <c r="TD704"/>
      <c r="TE704"/>
      <c r="TF704"/>
      <c r="TG704"/>
      <c r="TH704"/>
      <c r="TI704"/>
      <c r="TJ704"/>
      <c r="TK704"/>
      <c r="TL704"/>
      <c r="TM704"/>
      <c r="TN704"/>
      <c r="TO704"/>
      <c r="TP704"/>
      <c r="TQ704"/>
      <c r="TR704"/>
      <c r="TS704"/>
      <c r="TT704"/>
      <c r="TU704"/>
      <c r="TV704"/>
      <c r="TW704"/>
      <c r="TX704"/>
      <c r="TY704"/>
      <c r="TZ704"/>
      <c r="UA704"/>
      <c r="UB704"/>
      <c r="UC704"/>
      <c r="UD704"/>
      <c r="UE704"/>
      <c r="UF704"/>
      <c r="UG704"/>
      <c r="UH704"/>
      <c r="UI704"/>
      <c r="UJ704"/>
      <c r="UK704"/>
      <c r="UL704"/>
      <c r="UM704"/>
      <c r="UN704"/>
      <c r="UO704"/>
      <c r="UP704"/>
      <c r="UQ704"/>
      <c r="UR704"/>
      <c r="US704"/>
      <c r="UT704"/>
      <c r="UU704"/>
      <c r="UV704"/>
      <c r="UW704"/>
      <c r="UX704"/>
      <c r="UY704"/>
      <c r="UZ704"/>
      <c r="VA704"/>
      <c r="VB704"/>
      <c r="VC704"/>
      <c r="VD704"/>
      <c r="VE704"/>
      <c r="VF704"/>
      <c r="VG704"/>
      <c r="VH704"/>
      <c r="VI704"/>
      <c r="VJ704"/>
      <c r="VK704"/>
      <c r="VL704"/>
      <c r="VM704"/>
      <c r="VN704"/>
      <c r="VO704"/>
      <c r="VP704"/>
      <c r="VQ704"/>
      <c r="VR704"/>
      <c r="VS704"/>
      <c r="VT704"/>
      <c r="VU704"/>
      <c r="VV704"/>
      <c r="VW704"/>
      <c r="VX704"/>
      <c r="VY704"/>
      <c r="VZ704"/>
      <c r="WA704"/>
      <c r="WB704"/>
      <c r="WC704"/>
      <c r="WD704"/>
      <c r="WE704"/>
      <c r="WF704"/>
      <c r="WG704"/>
      <c r="WH704"/>
      <c r="WI704"/>
      <c r="WJ704"/>
      <c r="WK704"/>
      <c r="WL704"/>
      <c r="WM704"/>
      <c r="WN704"/>
      <c r="WO704"/>
      <c r="WP704"/>
      <c r="WQ704"/>
      <c r="WR704"/>
      <c r="WS704"/>
      <c r="WT704"/>
      <c r="WU704"/>
      <c r="WV704"/>
      <c r="WW704"/>
      <c r="WX704"/>
      <c r="WY704"/>
      <c r="WZ704"/>
      <c r="XA704"/>
      <c r="XB704"/>
      <c r="XC704"/>
      <c r="XD704"/>
      <c r="XE704"/>
      <c r="XF704"/>
      <c r="XG704"/>
      <c r="XH704"/>
      <c r="XI704"/>
      <c r="XJ704"/>
      <c r="XK704"/>
      <c r="XL704"/>
      <c r="XM704"/>
      <c r="XN704"/>
      <c r="XO704"/>
      <c r="XP704"/>
      <c r="XQ704"/>
      <c r="XR704"/>
      <c r="XS704"/>
      <c r="XT704"/>
      <c r="XU704"/>
      <c r="XV704"/>
      <c r="XW704"/>
      <c r="XX704"/>
      <c r="XY704"/>
      <c r="XZ704"/>
      <c r="YA704"/>
      <c r="YB704"/>
      <c r="YC704"/>
      <c r="YD704"/>
      <c r="YE704"/>
      <c r="YF704"/>
      <c r="YG704"/>
      <c r="YH704"/>
      <c r="YI704"/>
      <c r="YJ704"/>
      <c r="YK704"/>
      <c r="YL704"/>
      <c r="YM704"/>
      <c r="YN704"/>
      <c r="YO704"/>
      <c r="YP704"/>
      <c r="YQ704"/>
      <c r="YR704"/>
      <c r="YS704"/>
      <c r="YT704"/>
      <c r="YU704"/>
      <c r="YV704"/>
      <c r="YW704"/>
      <c r="YX704"/>
      <c r="YY704"/>
      <c r="YZ704"/>
      <c r="ZA704"/>
      <c r="ZB704"/>
      <c r="ZC704"/>
      <c r="ZD704"/>
      <c r="ZE704"/>
      <c r="ZF704"/>
      <c r="ZG704"/>
      <c r="ZH704"/>
      <c r="ZI704"/>
      <c r="ZJ704"/>
      <c r="ZK704"/>
      <c r="ZL704"/>
      <c r="ZM704"/>
      <c r="ZN704"/>
      <c r="ZO704"/>
      <c r="ZP704"/>
      <c r="ZQ704"/>
      <c r="ZR704"/>
      <c r="ZS704"/>
      <c r="ZT704"/>
      <c r="ZU704"/>
      <c r="ZV704"/>
      <c r="ZW704"/>
      <c r="ZX704"/>
      <c r="ZY704"/>
      <c r="ZZ704"/>
      <c r="AAA704"/>
      <c r="AAB704"/>
      <c r="AAC704"/>
      <c r="AAD704"/>
      <c r="AAE704"/>
      <c r="AAF704"/>
      <c r="AAG704"/>
      <c r="AAH704"/>
      <c r="AAI704"/>
      <c r="AAJ704"/>
      <c r="AAK704"/>
      <c r="AAL704"/>
      <c r="AAM704"/>
      <c r="AAN704"/>
      <c r="AAO704"/>
      <c r="AAP704"/>
      <c r="AAQ704"/>
      <c r="AAR704"/>
      <c r="AAS704"/>
      <c r="AAT704"/>
      <c r="AAU704"/>
      <c r="AAV704"/>
      <c r="AAW704"/>
      <c r="AAX704"/>
      <c r="AAY704"/>
      <c r="AAZ704"/>
      <c r="ABA704"/>
      <c r="ABB704"/>
      <c r="ABC704"/>
      <c r="ABD704"/>
      <c r="ABE704"/>
      <c r="ABF704"/>
      <c r="ABG704"/>
      <c r="ABH704"/>
      <c r="ABI704"/>
      <c r="ABJ704"/>
      <c r="ABK704"/>
      <c r="ABL704"/>
      <c r="ABM704"/>
      <c r="ABN704"/>
      <c r="ABO704"/>
      <c r="ABP704"/>
      <c r="ABQ704"/>
      <c r="ABR704"/>
      <c r="ABS704"/>
      <c r="ABT704"/>
      <c r="ABU704"/>
      <c r="ABV704"/>
      <c r="ABW704"/>
      <c r="ABX704"/>
      <c r="ABY704"/>
      <c r="ABZ704"/>
      <c r="ACA704"/>
      <c r="ACB704"/>
      <c r="ACC704"/>
      <c r="ACD704"/>
      <c r="ACE704"/>
      <c r="ACF704"/>
      <c r="ACG704"/>
      <c r="ACH704"/>
      <c r="ACI704"/>
      <c r="ACJ704"/>
      <c r="ACK704"/>
      <c r="ACL704"/>
      <c r="ACM704"/>
      <c r="ACN704"/>
      <c r="ACO704"/>
      <c r="ACP704"/>
      <c r="ACQ704"/>
      <c r="ACR704"/>
      <c r="ACS704"/>
      <c r="ACT704"/>
      <c r="ACU704"/>
      <c r="ACV704"/>
      <c r="ACW704"/>
      <c r="ACX704"/>
      <c r="ACY704"/>
      <c r="ACZ704"/>
      <c r="ADA704"/>
      <c r="ADB704"/>
      <c r="ADC704"/>
      <c r="ADD704"/>
      <c r="ADE704"/>
      <c r="ADF704"/>
      <c r="ADG704"/>
      <c r="ADH704"/>
      <c r="ADI704"/>
      <c r="ADJ704"/>
      <c r="ADK704"/>
      <c r="ADL704"/>
      <c r="ADM704"/>
      <c r="ADN704"/>
      <c r="ADO704"/>
      <c r="ADP704"/>
      <c r="ADQ704"/>
      <c r="ADR704"/>
      <c r="ADS704"/>
      <c r="ADT704"/>
      <c r="ADU704"/>
      <c r="ADV704"/>
      <c r="ADW704"/>
      <c r="ADX704"/>
      <c r="ADY704"/>
      <c r="ADZ704"/>
      <c r="AEA704"/>
      <c r="AEB704"/>
      <c r="AEC704"/>
      <c r="AED704"/>
      <c r="AEE704"/>
      <c r="AEF704"/>
      <c r="AEG704"/>
      <c r="AEH704"/>
      <c r="AEI704"/>
      <c r="AEJ704"/>
      <c r="AEK704"/>
      <c r="AEL704"/>
      <c r="AEM704"/>
      <c r="AEN704"/>
      <c r="AEO704"/>
      <c r="AEP704"/>
      <c r="AEQ704"/>
      <c r="AER704"/>
      <c r="AES704"/>
      <c r="AET704"/>
      <c r="AEU704"/>
      <c r="AEV704"/>
      <c r="AEW704"/>
      <c r="AEX704"/>
      <c r="AEY704"/>
      <c r="AEZ704"/>
      <c r="AFA704"/>
      <c r="AFB704"/>
      <c r="AFC704"/>
      <c r="AFD704"/>
      <c r="AFE704"/>
      <c r="AFF704"/>
      <c r="AFG704"/>
      <c r="AFH704"/>
      <c r="AFI704"/>
      <c r="AFJ704"/>
      <c r="AFK704"/>
      <c r="AFL704"/>
      <c r="AFM704"/>
      <c r="AFN704"/>
      <c r="AFO704"/>
      <c r="AFP704"/>
      <c r="AFQ704"/>
      <c r="AFR704"/>
      <c r="AFS704"/>
      <c r="AFT704"/>
      <c r="AFU704"/>
      <c r="AFV704"/>
      <c r="AFW704"/>
      <c r="AFX704"/>
      <c r="AFY704"/>
      <c r="AFZ704"/>
      <c r="AGA704"/>
      <c r="AGB704"/>
      <c r="AGC704"/>
      <c r="AGD704"/>
      <c r="AGE704"/>
      <c r="AGF704"/>
      <c r="AGG704"/>
      <c r="AGH704"/>
      <c r="AGI704"/>
      <c r="AGJ704"/>
      <c r="AGK704"/>
      <c r="AGL704"/>
      <c r="AGM704"/>
      <c r="AGN704"/>
      <c r="AGO704"/>
      <c r="AGP704"/>
      <c r="AGQ704"/>
      <c r="AGR704"/>
      <c r="AGS704"/>
      <c r="AGT704"/>
      <c r="AGU704"/>
      <c r="AGV704"/>
      <c r="AGW704"/>
      <c r="AGX704"/>
      <c r="AGY704"/>
      <c r="AGZ704"/>
      <c r="AHA704"/>
      <c r="AHB704"/>
      <c r="AHC704"/>
      <c r="AHD704"/>
      <c r="AHE704"/>
      <c r="AHF704"/>
      <c r="AHG704"/>
      <c r="AHH704"/>
      <c r="AHI704"/>
      <c r="AHJ704"/>
      <c r="AHK704"/>
      <c r="AHL704"/>
      <c r="AHM704"/>
      <c r="AHN704"/>
      <c r="AHO704"/>
      <c r="AHP704"/>
      <c r="AHQ704"/>
      <c r="AHR704"/>
      <c r="AHS704"/>
      <c r="AHT704"/>
      <c r="AHU704"/>
      <c r="AHV704"/>
      <c r="AHW704"/>
      <c r="AHX704"/>
      <c r="AHY704"/>
      <c r="AHZ704"/>
      <c r="AIA704"/>
      <c r="AIB704"/>
      <c r="AIC704"/>
      <c r="AID704"/>
      <c r="AIE704"/>
      <c r="AIF704"/>
      <c r="AIG704"/>
      <c r="AIH704"/>
      <c r="AII704"/>
      <c r="AIJ704"/>
      <c r="AIK704"/>
      <c r="AIL704"/>
      <c r="AIM704"/>
      <c r="AIN704"/>
      <c r="AIO704"/>
      <c r="AIP704"/>
      <c r="AIQ704"/>
      <c r="AIR704"/>
      <c r="AIS704"/>
      <c r="AIT704"/>
      <c r="AIU704"/>
      <c r="AIV704"/>
      <c r="AIW704"/>
      <c r="AIX704"/>
      <c r="AIY704"/>
      <c r="AIZ704"/>
      <c r="AJA704"/>
      <c r="AJB704"/>
      <c r="AJC704"/>
      <c r="AJD704"/>
      <c r="AJE704"/>
      <c r="AJF704"/>
      <c r="AJG704"/>
      <c r="AJH704"/>
      <c r="AJI704"/>
      <c r="AJJ704"/>
      <c r="AJK704"/>
      <c r="AJL704"/>
      <c r="AJM704"/>
      <c r="AJN704"/>
      <c r="AJO704"/>
      <c r="AJP704"/>
      <c r="AJQ704"/>
      <c r="AJR704"/>
      <c r="AJS704"/>
      <c r="AJT704"/>
      <c r="AJU704"/>
      <c r="AJV704"/>
      <c r="AJW704"/>
      <c r="AJX704"/>
      <c r="AJY704"/>
      <c r="AJZ704"/>
      <c r="AKA704"/>
      <c r="AKB704"/>
      <c r="AKC704"/>
      <c r="AKD704"/>
      <c r="AKE704"/>
      <c r="AKF704"/>
      <c r="AKG704"/>
      <c r="AKH704"/>
      <c r="AKI704"/>
      <c r="AKJ704"/>
      <c r="AKK704"/>
      <c r="AKL704"/>
      <c r="AKM704"/>
      <c r="AKN704"/>
      <c r="AKO704"/>
      <c r="AKP704"/>
      <c r="AKQ704"/>
      <c r="AKR704"/>
      <c r="AKS704"/>
      <c r="AKT704"/>
      <c r="AKU704"/>
      <c r="AKV704"/>
      <c r="AKW704"/>
      <c r="AKX704"/>
      <c r="AKY704"/>
      <c r="AKZ704"/>
      <c r="ALA704"/>
      <c r="ALB704"/>
      <c r="ALC704"/>
      <c r="ALD704"/>
      <c r="ALE704"/>
      <c r="ALF704"/>
      <c r="ALG704"/>
      <c r="ALH704"/>
      <c r="ALI704"/>
      <c r="ALJ704"/>
      <c r="ALK704"/>
      <c r="ALL704"/>
      <c r="ALM704"/>
      <c r="ALN704"/>
      <c r="ALO704"/>
      <c r="ALP704"/>
      <c r="ALQ704"/>
      <c r="ALR704"/>
      <c r="ALS704"/>
      <c r="ALT704"/>
      <c r="ALU704"/>
      <c r="ALV704"/>
      <c r="ALW704"/>
      <c r="ALX704"/>
    </row>
    <row r="705" spans="1:1012" x14ac:dyDescent="0.25">
      <c r="A705"/>
      <c r="B705" s="260"/>
      <c r="C705" s="260"/>
      <c r="D705" s="373"/>
      <c r="E705" s="260"/>
      <c r="F705" s="285"/>
      <c r="G705" s="152"/>
      <c r="H705" s="260"/>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c r="IW705"/>
      <c r="IX705"/>
      <c r="IY705"/>
      <c r="IZ705"/>
      <c r="JA705"/>
      <c r="JB705"/>
      <c r="JC705"/>
      <c r="JD705"/>
      <c r="JE705"/>
      <c r="JF705"/>
      <c r="JG705"/>
      <c r="JH705"/>
      <c r="JI705"/>
      <c r="JJ705"/>
      <c r="JK705"/>
      <c r="JL705"/>
      <c r="JM705"/>
      <c r="JN705"/>
      <c r="JO705"/>
      <c r="JP705"/>
      <c r="JQ705"/>
      <c r="JR705"/>
      <c r="JS705"/>
      <c r="JT705"/>
      <c r="JU705"/>
      <c r="JV705"/>
      <c r="JW705"/>
      <c r="JX705"/>
      <c r="JY705"/>
      <c r="JZ705"/>
      <c r="KA705"/>
      <c r="KB705"/>
      <c r="KC705"/>
      <c r="KD705"/>
      <c r="KE705"/>
      <c r="KF705"/>
      <c r="KG705"/>
      <c r="KH705"/>
      <c r="KI705"/>
      <c r="KJ705"/>
      <c r="KK705"/>
      <c r="KL705"/>
      <c r="KM705"/>
      <c r="KN705"/>
      <c r="KO705"/>
      <c r="KP705"/>
      <c r="KQ705"/>
      <c r="KR705"/>
      <c r="KS705"/>
      <c r="KT705"/>
      <c r="KU705"/>
      <c r="KV705"/>
      <c r="KW705"/>
      <c r="KX705"/>
      <c r="KY705"/>
      <c r="KZ705"/>
      <c r="LA705"/>
      <c r="LB705"/>
      <c r="LC705"/>
      <c r="LD705"/>
      <c r="LE705"/>
      <c r="LF705"/>
      <c r="LG705"/>
      <c r="LH705"/>
      <c r="LI705"/>
      <c r="LJ705"/>
      <c r="LK705"/>
      <c r="LL705"/>
      <c r="LM705"/>
      <c r="LN705"/>
      <c r="LO705"/>
      <c r="LP705"/>
      <c r="LQ705"/>
      <c r="LR705"/>
      <c r="LS705"/>
      <c r="LT705"/>
      <c r="LU705"/>
      <c r="LV705"/>
      <c r="LW705"/>
      <c r="LX705"/>
      <c r="LY705"/>
      <c r="LZ705"/>
      <c r="MA705"/>
      <c r="MB705"/>
      <c r="MC705"/>
      <c r="MD705"/>
      <c r="ME705"/>
      <c r="MF705"/>
      <c r="MG705"/>
      <c r="MH705"/>
      <c r="MI705"/>
      <c r="MJ705"/>
      <c r="MK705"/>
      <c r="ML705"/>
      <c r="MM705"/>
      <c r="MN705"/>
      <c r="MO705"/>
      <c r="MP705"/>
      <c r="MQ705"/>
      <c r="MR705"/>
      <c r="MS705"/>
      <c r="MT705"/>
      <c r="MU705"/>
      <c r="MV705"/>
      <c r="MW705"/>
      <c r="MX705"/>
      <c r="MY705"/>
      <c r="MZ705"/>
      <c r="NA705"/>
      <c r="NB705"/>
      <c r="NC705"/>
      <c r="ND705"/>
      <c r="NE705"/>
      <c r="NF705"/>
      <c r="NG705"/>
      <c r="NH705"/>
      <c r="NI705"/>
      <c r="NJ705"/>
      <c r="NK705"/>
      <c r="NL705"/>
      <c r="NM705"/>
      <c r="NN705"/>
      <c r="NO705"/>
      <c r="NP705"/>
      <c r="NQ705"/>
      <c r="NR705"/>
      <c r="NS705"/>
      <c r="NT705"/>
      <c r="NU705"/>
      <c r="NV705"/>
      <c r="NW705"/>
      <c r="NX705"/>
      <c r="NY705"/>
      <c r="NZ705"/>
      <c r="OA705"/>
      <c r="OB705"/>
      <c r="OC705"/>
      <c r="OD705"/>
      <c r="OE705"/>
      <c r="OF705"/>
      <c r="OG705"/>
      <c r="OH705"/>
      <c r="OI705"/>
      <c r="OJ705"/>
      <c r="OK705"/>
      <c r="OL705"/>
      <c r="OM705"/>
      <c r="ON705"/>
      <c r="OO705"/>
      <c r="OP705"/>
      <c r="OQ705"/>
      <c r="OR705"/>
      <c r="OS705"/>
      <c r="OT705"/>
      <c r="OU705"/>
      <c r="OV705"/>
      <c r="OW705"/>
      <c r="OX705"/>
      <c r="OY705"/>
      <c r="OZ705"/>
      <c r="PA705"/>
      <c r="PB705"/>
      <c r="PC705"/>
      <c r="PD705"/>
      <c r="PE705"/>
      <c r="PF705"/>
      <c r="PG705"/>
      <c r="PH705"/>
      <c r="PI705"/>
      <c r="PJ705"/>
      <c r="PK705"/>
      <c r="PL705"/>
      <c r="PM705"/>
      <c r="PN705"/>
      <c r="PO705"/>
      <c r="PP705"/>
      <c r="PQ705"/>
      <c r="PR705"/>
      <c r="PS705"/>
      <c r="PT705"/>
      <c r="PU705"/>
      <c r="PV705"/>
      <c r="PW705"/>
      <c r="PX705"/>
      <c r="PY705"/>
      <c r="PZ705"/>
      <c r="QA705"/>
      <c r="QB705"/>
      <c r="QC705"/>
      <c r="QD705"/>
      <c r="QE705"/>
      <c r="QF705"/>
      <c r="QG705"/>
      <c r="QH705"/>
      <c r="QI705"/>
      <c r="QJ705"/>
      <c r="QK705"/>
      <c r="QL705"/>
      <c r="QM705"/>
      <c r="QN705"/>
      <c r="QO705"/>
      <c r="QP705"/>
      <c r="QQ705"/>
      <c r="QR705"/>
      <c r="QS705"/>
      <c r="QT705"/>
      <c r="QU705"/>
      <c r="QV705"/>
      <c r="QW705"/>
      <c r="QX705"/>
      <c r="QY705"/>
      <c r="QZ705"/>
      <c r="RA705"/>
      <c r="RB705"/>
      <c r="RC705"/>
      <c r="RD705"/>
      <c r="RE705"/>
      <c r="RF705"/>
      <c r="RG705"/>
      <c r="RH705"/>
      <c r="RI705"/>
      <c r="RJ705"/>
      <c r="RK705"/>
      <c r="RL705"/>
      <c r="RM705"/>
      <c r="RN705"/>
      <c r="RO705"/>
      <c r="RP705"/>
      <c r="RQ705"/>
      <c r="RR705"/>
      <c r="RS705"/>
      <c r="RT705"/>
      <c r="RU705"/>
      <c r="RV705"/>
      <c r="RW705"/>
      <c r="RX705"/>
      <c r="RY705"/>
      <c r="RZ705"/>
      <c r="SA705"/>
      <c r="SB705"/>
      <c r="SC705"/>
      <c r="SD705"/>
      <c r="SE705"/>
      <c r="SF705"/>
      <c r="SG705"/>
      <c r="SH705"/>
      <c r="SI705"/>
      <c r="SJ705"/>
      <c r="SK705"/>
      <c r="SL705"/>
      <c r="SM705"/>
      <c r="SN705"/>
      <c r="SO705"/>
      <c r="SP705"/>
      <c r="SQ705"/>
      <c r="SR705"/>
      <c r="SS705"/>
      <c r="ST705"/>
      <c r="SU705"/>
      <c r="SV705"/>
      <c r="SW705"/>
      <c r="SX705"/>
      <c r="SY705"/>
      <c r="SZ705"/>
      <c r="TA705"/>
      <c r="TB705"/>
      <c r="TC705"/>
      <c r="TD705"/>
      <c r="TE705"/>
      <c r="TF705"/>
      <c r="TG705"/>
      <c r="TH705"/>
      <c r="TI705"/>
      <c r="TJ705"/>
      <c r="TK705"/>
      <c r="TL705"/>
      <c r="TM705"/>
      <c r="TN705"/>
      <c r="TO705"/>
      <c r="TP705"/>
      <c r="TQ705"/>
      <c r="TR705"/>
      <c r="TS705"/>
      <c r="TT705"/>
      <c r="TU705"/>
      <c r="TV705"/>
      <c r="TW705"/>
      <c r="TX705"/>
      <c r="TY705"/>
      <c r="TZ705"/>
      <c r="UA705"/>
      <c r="UB705"/>
      <c r="UC705"/>
      <c r="UD705"/>
      <c r="UE705"/>
      <c r="UF705"/>
      <c r="UG705"/>
      <c r="UH705"/>
      <c r="UI705"/>
      <c r="UJ705"/>
      <c r="UK705"/>
      <c r="UL705"/>
      <c r="UM705"/>
      <c r="UN705"/>
      <c r="UO705"/>
      <c r="UP705"/>
      <c r="UQ705"/>
      <c r="UR705"/>
      <c r="US705"/>
      <c r="UT705"/>
      <c r="UU705"/>
      <c r="UV705"/>
      <c r="UW705"/>
      <c r="UX705"/>
      <c r="UY705"/>
      <c r="UZ705"/>
      <c r="VA705"/>
      <c r="VB705"/>
      <c r="VC705"/>
      <c r="VD705"/>
      <c r="VE705"/>
      <c r="VF705"/>
      <c r="VG705"/>
      <c r="VH705"/>
      <c r="VI705"/>
      <c r="VJ705"/>
      <c r="VK705"/>
      <c r="VL705"/>
      <c r="VM705"/>
      <c r="VN705"/>
      <c r="VO705"/>
      <c r="VP705"/>
      <c r="VQ705"/>
      <c r="VR705"/>
      <c r="VS705"/>
      <c r="VT705"/>
      <c r="VU705"/>
      <c r="VV705"/>
      <c r="VW705"/>
      <c r="VX705"/>
      <c r="VY705"/>
      <c r="VZ705"/>
      <c r="WA705"/>
      <c r="WB705"/>
      <c r="WC705"/>
      <c r="WD705"/>
      <c r="WE705"/>
      <c r="WF705"/>
      <c r="WG705"/>
      <c r="WH705"/>
      <c r="WI705"/>
      <c r="WJ705"/>
      <c r="WK705"/>
      <c r="WL705"/>
      <c r="WM705"/>
      <c r="WN705"/>
      <c r="WO705"/>
      <c r="WP705"/>
      <c r="WQ705"/>
      <c r="WR705"/>
      <c r="WS705"/>
      <c r="WT705"/>
      <c r="WU705"/>
      <c r="WV705"/>
      <c r="WW705"/>
      <c r="WX705"/>
      <c r="WY705"/>
      <c r="WZ705"/>
      <c r="XA705"/>
      <c r="XB705"/>
      <c r="XC705"/>
      <c r="XD705"/>
      <c r="XE705"/>
      <c r="XF705"/>
      <c r="XG705"/>
      <c r="XH705"/>
      <c r="XI705"/>
      <c r="XJ705"/>
      <c r="XK705"/>
      <c r="XL705"/>
      <c r="XM705"/>
      <c r="XN705"/>
      <c r="XO705"/>
      <c r="XP705"/>
      <c r="XQ705"/>
      <c r="XR705"/>
      <c r="XS705"/>
      <c r="XT705"/>
      <c r="XU705"/>
      <c r="XV705"/>
      <c r="XW705"/>
      <c r="XX705"/>
      <c r="XY705"/>
      <c r="XZ705"/>
      <c r="YA705"/>
      <c r="YB705"/>
      <c r="YC705"/>
      <c r="YD705"/>
      <c r="YE705"/>
      <c r="YF705"/>
      <c r="YG705"/>
      <c r="YH705"/>
      <c r="YI705"/>
      <c r="YJ705"/>
      <c r="YK705"/>
      <c r="YL705"/>
      <c r="YM705"/>
      <c r="YN705"/>
      <c r="YO705"/>
      <c r="YP705"/>
      <c r="YQ705"/>
      <c r="YR705"/>
      <c r="YS705"/>
      <c r="YT705"/>
      <c r="YU705"/>
      <c r="YV705"/>
      <c r="YW705"/>
      <c r="YX705"/>
      <c r="YY705"/>
      <c r="YZ705"/>
      <c r="ZA705"/>
      <c r="ZB705"/>
      <c r="ZC705"/>
      <c r="ZD705"/>
      <c r="ZE705"/>
      <c r="ZF705"/>
      <c r="ZG705"/>
      <c r="ZH705"/>
      <c r="ZI705"/>
      <c r="ZJ705"/>
      <c r="ZK705"/>
      <c r="ZL705"/>
      <c r="ZM705"/>
      <c r="ZN705"/>
      <c r="ZO705"/>
      <c r="ZP705"/>
      <c r="ZQ705"/>
      <c r="ZR705"/>
      <c r="ZS705"/>
      <c r="ZT705"/>
      <c r="ZU705"/>
      <c r="ZV705"/>
      <c r="ZW705"/>
      <c r="ZX705"/>
      <c r="ZY705"/>
      <c r="ZZ705"/>
      <c r="AAA705"/>
      <c r="AAB705"/>
      <c r="AAC705"/>
      <c r="AAD705"/>
      <c r="AAE705"/>
      <c r="AAF705"/>
      <c r="AAG705"/>
      <c r="AAH705"/>
      <c r="AAI705"/>
      <c r="AAJ705"/>
      <c r="AAK705"/>
      <c r="AAL705"/>
      <c r="AAM705"/>
      <c r="AAN705"/>
      <c r="AAO705"/>
      <c r="AAP705"/>
      <c r="AAQ705"/>
      <c r="AAR705"/>
      <c r="AAS705"/>
      <c r="AAT705"/>
      <c r="AAU705"/>
      <c r="AAV705"/>
      <c r="AAW705"/>
      <c r="AAX705"/>
      <c r="AAY705"/>
      <c r="AAZ705"/>
      <c r="ABA705"/>
      <c r="ABB705"/>
      <c r="ABC705"/>
      <c r="ABD705"/>
      <c r="ABE705"/>
      <c r="ABF705"/>
      <c r="ABG705"/>
      <c r="ABH705"/>
      <c r="ABI705"/>
      <c r="ABJ705"/>
      <c r="ABK705"/>
      <c r="ABL705"/>
      <c r="ABM705"/>
      <c r="ABN705"/>
      <c r="ABO705"/>
      <c r="ABP705"/>
      <c r="ABQ705"/>
      <c r="ABR705"/>
      <c r="ABS705"/>
      <c r="ABT705"/>
      <c r="ABU705"/>
      <c r="ABV705"/>
      <c r="ABW705"/>
      <c r="ABX705"/>
      <c r="ABY705"/>
      <c r="ABZ705"/>
      <c r="ACA705"/>
      <c r="ACB705"/>
      <c r="ACC705"/>
      <c r="ACD705"/>
      <c r="ACE705"/>
      <c r="ACF705"/>
      <c r="ACG705"/>
      <c r="ACH705"/>
      <c r="ACI705"/>
      <c r="ACJ705"/>
      <c r="ACK705"/>
      <c r="ACL705"/>
      <c r="ACM705"/>
      <c r="ACN705"/>
      <c r="ACO705"/>
      <c r="ACP705"/>
      <c r="ACQ705"/>
      <c r="ACR705"/>
      <c r="ACS705"/>
      <c r="ACT705"/>
      <c r="ACU705"/>
      <c r="ACV705"/>
      <c r="ACW705"/>
      <c r="ACX705"/>
      <c r="ACY705"/>
      <c r="ACZ705"/>
      <c r="ADA705"/>
      <c r="ADB705"/>
      <c r="ADC705"/>
      <c r="ADD705"/>
      <c r="ADE705"/>
      <c r="ADF705"/>
      <c r="ADG705"/>
      <c r="ADH705"/>
      <c r="ADI705"/>
      <c r="ADJ705"/>
      <c r="ADK705"/>
      <c r="ADL705"/>
      <c r="ADM705"/>
      <c r="ADN705"/>
      <c r="ADO705"/>
      <c r="ADP705"/>
      <c r="ADQ705"/>
      <c r="ADR705"/>
      <c r="ADS705"/>
      <c r="ADT705"/>
      <c r="ADU705"/>
      <c r="ADV705"/>
      <c r="ADW705"/>
      <c r="ADX705"/>
      <c r="ADY705"/>
      <c r="ADZ705"/>
      <c r="AEA705"/>
      <c r="AEB705"/>
      <c r="AEC705"/>
      <c r="AED705"/>
      <c r="AEE705"/>
      <c r="AEF705"/>
      <c r="AEG705"/>
      <c r="AEH705"/>
      <c r="AEI705"/>
      <c r="AEJ705"/>
      <c r="AEK705"/>
      <c r="AEL705"/>
      <c r="AEM705"/>
      <c r="AEN705"/>
      <c r="AEO705"/>
      <c r="AEP705"/>
      <c r="AEQ705"/>
      <c r="AER705"/>
      <c r="AES705"/>
      <c r="AET705"/>
      <c r="AEU705"/>
      <c r="AEV705"/>
      <c r="AEW705"/>
      <c r="AEX705"/>
      <c r="AEY705"/>
      <c r="AEZ705"/>
      <c r="AFA705"/>
      <c r="AFB705"/>
      <c r="AFC705"/>
      <c r="AFD705"/>
      <c r="AFE705"/>
      <c r="AFF705"/>
      <c r="AFG705"/>
      <c r="AFH705"/>
      <c r="AFI705"/>
      <c r="AFJ705"/>
      <c r="AFK705"/>
      <c r="AFL705"/>
      <c r="AFM705"/>
      <c r="AFN705"/>
      <c r="AFO705"/>
      <c r="AFP705"/>
      <c r="AFQ705"/>
      <c r="AFR705"/>
      <c r="AFS705"/>
      <c r="AFT705"/>
      <c r="AFU705"/>
      <c r="AFV705"/>
      <c r="AFW705"/>
      <c r="AFX705"/>
      <c r="AFY705"/>
      <c r="AFZ705"/>
      <c r="AGA705"/>
      <c r="AGB705"/>
      <c r="AGC705"/>
      <c r="AGD705"/>
      <c r="AGE705"/>
      <c r="AGF705"/>
      <c r="AGG705"/>
      <c r="AGH705"/>
      <c r="AGI705"/>
      <c r="AGJ705"/>
      <c r="AGK705"/>
      <c r="AGL705"/>
      <c r="AGM705"/>
      <c r="AGN705"/>
      <c r="AGO705"/>
      <c r="AGP705"/>
      <c r="AGQ705"/>
      <c r="AGR705"/>
      <c r="AGS705"/>
      <c r="AGT705"/>
      <c r="AGU705"/>
      <c r="AGV705"/>
      <c r="AGW705"/>
      <c r="AGX705"/>
      <c r="AGY705"/>
      <c r="AGZ705"/>
      <c r="AHA705"/>
      <c r="AHB705"/>
      <c r="AHC705"/>
      <c r="AHD705"/>
      <c r="AHE705"/>
      <c r="AHF705"/>
      <c r="AHG705"/>
      <c r="AHH705"/>
      <c r="AHI705"/>
      <c r="AHJ705"/>
      <c r="AHK705"/>
      <c r="AHL705"/>
      <c r="AHM705"/>
      <c r="AHN705"/>
      <c r="AHO705"/>
      <c r="AHP705"/>
      <c r="AHQ705"/>
      <c r="AHR705"/>
      <c r="AHS705"/>
      <c r="AHT705"/>
      <c r="AHU705"/>
      <c r="AHV705"/>
      <c r="AHW705"/>
      <c r="AHX705"/>
      <c r="AHY705"/>
      <c r="AHZ705"/>
      <c r="AIA705"/>
      <c r="AIB705"/>
      <c r="AIC705"/>
      <c r="AID705"/>
      <c r="AIE705"/>
      <c r="AIF705"/>
      <c r="AIG705"/>
      <c r="AIH705"/>
      <c r="AII705"/>
      <c r="AIJ705"/>
      <c r="AIK705"/>
      <c r="AIL705"/>
      <c r="AIM705"/>
      <c r="AIN705"/>
      <c r="AIO705"/>
      <c r="AIP705"/>
      <c r="AIQ705"/>
      <c r="AIR705"/>
      <c r="AIS705"/>
      <c r="AIT705"/>
      <c r="AIU705"/>
      <c r="AIV705"/>
      <c r="AIW705"/>
      <c r="AIX705"/>
      <c r="AIY705"/>
      <c r="AIZ705"/>
      <c r="AJA705"/>
      <c r="AJB705"/>
      <c r="AJC705"/>
      <c r="AJD705"/>
      <c r="AJE705"/>
      <c r="AJF705"/>
      <c r="AJG705"/>
      <c r="AJH705"/>
      <c r="AJI705"/>
      <c r="AJJ705"/>
      <c r="AJK705"/>
      <c r="AJL705"/>
      <c r="AJM705"/>
      <c r="AJN705"/>
      <c r="AJO705"/>
      <c r="AJP705"/>
      <c r="AJQ705"/>
      <c r="AJR705"/>
      <c r="AJS705"/>
      <c r="AJT705"/>
      <c r="AJU705"/>
      <c r="AJV705"/>
      <c r="AJW705"/>
      <c r="AJX705"/>
      <c r="AJY705"/>
      <c r="AJZ705"/>
      <c r="AKA705"/>
      <c r="AKB705"/>
      <c r="AKC705"/>
      <c r="AKD705"/>
      <c r="AKE705"/>
      <c r="AKF705"/>
      <c r="AKG705"/>
      <c r="AKH705"/>
      <c r="AKI705"/>
      <c r="AKJ705"/>
      <c r="AKK705"/>
      <c r="AKL705"/>
      <c r="AKM705"/>
      <c r="AKN705"/>
      <c r="AKO705"/>
      <c r="AKP705"/>
      <c r="AKQ705"/>
      <c r="AKR705"/>
      <c r="AKS705"/>
      <c r="AKT705"/>
      <c r="AKU705"/>
      <c r="AKV705"/>
      <c r="AKW705"/>
      <c r="AKX705"/>
      <c r="AKY705"/>
      <c r="AKZ705"/>
      <c r="ALA705"/>
      <c r="ALB705"/>
      <c r="ALC705"/>
      <c r="ALD705"/>
      <c r="ALE705"/>
      <c r="ALF705"/>
      <c r="ALG705"/>
      <c r="ALH705"/>
      <c r="ALI705"/>
      <c r="ALJ705"/>
      <c r="ALK705"/>
      <c r="ALL705"/>
      <c r="ALM705"/>
      <c r="ALN705"/>
      <c r="ALO705"/>
      <c r="ALP705"/>
      <c r="ALQ705"/>
      <c r="ALR705"/>
      <c r="ALS705"/>
      <c r="ALT705"/>
      <c r="ALU705"/>
      <c r="ALV705"/>
      <c r="ALW705"/>
      <c r="ALX705"/>
    </row>
    <row r="706" spans="1:1012" x14ac:dyDescent="0.25">
      <c r="A706"/>
      <c r="B706" s="260"/>
      <c r="C706" s="260"/>
      <c r="D706" s="373"/>
      <c r="E706" s="260"/>
      <c r="F706" s="285"/>
      <c r="G706" s="152"/>
      <c r="H706" s="260"/>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c r="KX706"/>
      <c r="KY706"/>
      <c r="KZ706"/>
      <c r="LA706"/>
      <c r="LB706"/>
      <c r="LC706"/>
      <c r="LD706"/>
      <c r="LE706"/>
      <c r="LF706"/>
      <c r="LG706"/>
      <c r="LH706"/>
      <c r="LI706"/>
      <c r="LJ706"/>
      <c r="LK706"/>
      <c r="LL706"/>
      <c r="LM706"/>
      <c r="LN706"/>
      <c r="LO706"/>
      <c r="LP706"/>
      <c r="LQ706"/>
      <c r="LR706"/>
      <c r="LS706"/>
      <c r="LT706"/>
      <c r="LU706"/>
      <c r="LV706"/>
      <c r="LW706"/>
      <c r="LX706"/>
      <c r="LY706"/>
      <c r="LZ706"/>
      <c r="MA706"/>
      <c r="MB706"/>
      <c r="MC706"/>
      <c r="MD706"/>
      <c r="ME706"/>
      <c r="MF706"/>
      <c r="MG706"/>
      <c r="MH706"/>
      <c r="MI706"/>
      <c r="MJ706"/>
      <c r="MK706"/>
      <c r="ML706"/>
      <c r="MM706"/>
      <c r="MN706"/>
      <c r="MO706"/>
      <c r="MP706"/>
      <c r="MQ706"/>
      <c r="MR706"/>
      <c r="MS706"/>
      <c r="MT706"/>
      <c r="MU706"/>
      <c r="MV706"/>
      <c r="MW706"/>
      <c r="MX706"/>
      <c r="MY706"/>
      <c r="MZ706"/>
      <c r="NA706"/>
      <c r="NB706"/>
      <c r="NC706"/>
      <c r="ND706"/>
      <c r="NE706"/>
      <c r="NF706"/>
      <c r="NG706"/>
      <c r="NH706"/>
      <c r="NI706"/>
      <c r="NJ706"/>
      <c r="NK706"/>
      <c r="NL706"/>
      <c r="NM706"/>
      <c r="NN706"/>
      <c r="NO706"/>
      <c r="NP706"/>
      <c r="NQ706"/>
      <c r="NR706"/>
      <c r="NS706"/>
      <c r="NT706"/>
      <c r="NU706"/>
      <c r="NV706"/>
      <c r="NW706"/>
      <c r="NX706"/>
      <c r="NY706"/>
      <c r="NZ706"/>
      <c r="OA706"/>
      <c r="OB706"/>
      <c r="OC706"/>
      <c r="OD706"/>
      <c r="OE706"/>
      <c r="OF706"/>
      <c r="OG706"/>
      <c r="OH706"/>
      <c r="OI706"/>
      <c r="OJ706"/>
      <c r="OK706"/>
      <c r="OL706"/>
      <c r="OM706"/>
      <c r="ON706"/>
      <c r="OO706"/>
      <c r="OP706"/>
      <c r="OQ706"/>
      <c r="OR706"/>
      <c r="OS706"/>
      <c r="OT706"/>
      <c r="OU706"/>
      <c r="OV706"/>
      <c r="OW706"/>
      <c r="OX706"/>
      <c r="OY706"/>
      <c r="OZ706"/>
      <c r="PA706"/>
      <c r="PB706"/>
      <c r="PC706"/>
      <c r="PD706"/>
      <c r="PE706"/>
      <c r="PF706"/>
      <c r="PG706"/>
      <c r="PH706"/>
      <c r="PI706"/>
      <c r="PJ706"/>
      <c r="PK706"/>
      <c r="PL706"/>
      <c r="PM706"/>
      <c r="PN706"/>
      <c r="PO706"/>
      <c r="PP706"/>
      <c r="PQ706"/>
      <c r="PR706"/>
      <c r="PS706"/>
      <c r="PT706"/>
      <c r="PU706"/>
      <c r="PV706"/>
      <c r="PW706"/>
      <c r="PX706"/>
      <c r="PY706"/>
      <c r="PZ706"/>
      <c r="QA706"/>
      <c r="QB706"/>
      <c r="QC706"/>
      <c r="QD706"/>
      <c r="QE706"/>
      <c r="QF706"/>
      <c r="QG706"/>
      <c r="QH706"/>
      <c r="QI706"/>
      <c r="QJ706"/>
      <c r="QK706"/>
      <c r="QL706"/>
      <c r="QM706"/>
      <c r="QN706"/>
      <c r="QO706"/>
      <c r="QP706"/>
      <c r="QQ706"/>
      <c r="QR706"/>
      <c r="QS706"/>
      <c r="QT706"/>
      <c r="QU706"/>
      <c r="QV706"/>
      <c r="QW706"/>
      <c r="QX706"/>
      <c r="QY706"/>
      <c r="QZ706"/>
      <c r="RA706"/>
      <c r="RB706"/>
      <c r="RC706"/>
      <c r="RD706"/>
      <c r="RE706"/>
      <c r="RF706"/>
      <c r="RG706"/>
      <c r="RH706"/>
      <c r="RI706"/>
      <c r="RJ706"/>
      <c r="RK706"/>
      <c r="RL706"/>
      <c r="RM706"/>
      <c r="RN706"/>
      <c r="RO706"/>
      <c r="RP706"/>
      <c r="RQ706"/>
      <c r="RR706"/>
      <c r="RS706"/>
      <c r="RT706"/>
      <c r="RU706"/>
      <c r="RV706"/>
      <c r="RW706"/>
      <c r="RX706"/>
      <c r="RY706"/>
      <c r="RZ706"/>
      <c r="SA706"/>
      <c r="SB706"/>
      <c r="SC706"/>
      <c r="SD706"/>
      <c r="SE706"/>
      <c r="SF706"/>
      <c r="SG706"/>
      <c r="SH706"/>
      <c r="SI706"/>
      <c r="SJ706"/>
      <c r="SK706"/>
      <c r="SL706"/>
      <c r="SM706"/>
      <c r="SN706"/>
      <c r="SO706"/>
      <c r="SP706"/>
      <c r="SQ706"/>
      <c r="SR706"/>
      <c r="SS706"/>
      <c r="ST706"/>
      <c r="SU706"/>
      <c r="SV706"/>
      <c r="SW706"/>
      <c r="SX706"/>
      <c r="SY706"/>
      <c r="SZ706"/>
      <c r="TA706"/>
      <c r="TB706"/>
      <c r="TC706"/>
      <c r="TD706"/>
      <c r="TE706"/>
      <c r="TF706"/>
      <c r="TG706"/>
      <c r="TH706"/>
      <c r="TI706"/>
      <c r="TJ706"/>
      <c r="TK706"/>
      <c r="TL706"/>
      <c r="TM706"/>
      <c r="TN706"/>
      <c r="TO706"/>
      <c r="TP706"/>
      <c r="TQ706"/>
      <c r="TR706"/>
      <c r="TS706"/>
      <c r="TT706"/>
      <c r="TU706"/>
      <c r="TV706"/>
      <c r="TW706"/>
      <c r="TX706"/>
      <c r="TY706"/>
      <c r="TZ706"/>
      <c r="UA706"/>
      <c r="UB706"/>
      <c r="UC706"/>
      <c r="UD706"/>
      <c r="UE706"/>
      <c r="UF706"/>
      <c r="UG706"/>
      <c r="UH706"/>
      <c r="UI706"/>
      <c r="UJ706"/>
      <c r="UK706"/>
      <c r="UL706"/>
      <c r="UM706"/>
      <c r="UN706"/>
      <c r="UO706"/>
      <c r="UP706"/>
      <c r="UQ706"/>
      <c r="UR706"/>
      <c r="US706"/>
      <c r="UT706"/>
      <c r="UU706"/>
      <c r="UV706"/>
      <c r="UW706"/>
      <c r="UX706"/>
      <c r="UY706"/>
      <c r="UZ706"/>
      <c r="VA706"/>
      <c r="VB706"/>
      <c r="VC706"/>
      <c r="VD706"/>
      <c r="VE706"/>
      <c r="VF706"/>
      <c r="VG706"/>
      <c r="VH706"/>
      <c r="VI706"/>
      <c r="VJ706"/>
      <c r="VK706"/>
      <c r="VL706"/>
      <c r="VM706"/>
      <c r="VN706"/>
      <c r="VO706"/>
      <c r="VP706"/>
      <c r="VQ706"/>
      <c r="VR706"/>
      <c r="VS706"/>
      <c r="VT706"/>
      <c r="VU706"/>
      <c r="VV706"/>
      <c r="VW706"/>
      <c r="VX706"/>
      <c r="VY706"/>
      <c r="VZ706"/>
      <c r="WA706"/>
      <c r="WB706"/>
      <c r="WC706"/>
      <c r="WD706"/>
      <c r="WE706"/>
      <c r="WF706"/>
      <c r="WG706"/>
      <c r="WH706"/>
      <c r="WI706"/>
      <c r="WJ706"/>
      <c r="WK706"/>
      <c r="WL706"/>
      <c r="WM706"/>
      <c r="WN706"/>
      <c r="WO706"/>
      <c r="WP706"/>
      <c r="WQ706"/>
      <c r="WR706"/>
      <c r="WS706"/>
      <c r="WT706"/>
      <c r="WU706"/>
      <c r="WV706"/>
      <c r="WW706"/>
      <c r="WX706"/>
      <c r="WY706"/>
      <c r="WZ706"/>
      <c r="XA706"/>
      <c r="XB706"/>
      <c r="XC706"/>
      <c r="XD706"/>
      <c r="XE706"/>
      <c r="XF706"/>
      <c r="XG706"/>
      <c r="XH706"/>
      <c r="XI706"/>
      <c r="XJ706"/>
      <c r="XK706"/>
      <c r="XL706"/>
      <c r="XM706"/>
      <c r="XN706"/>
      <c r="XO706"/>
      <c r="XP706"/>
      <c r="XQ706"/>
      <c r="XR706"/>
      <c r="XS706"/>
      <c r="XT706"/>
      <c r="XU706"/>
      <c r="XV706"/>
      <c r="XW706"/>
      <c r="XX706"/>
      <c r="XY706"/>
      <c r="XZ706"/>
      <c r="YA706"/>
      <c r="YB706"/>
      <c r="YC706"/>
      <c r="YD706"/>
      <c r="YE706"/>
      <c r="YF706"/>
      <c r="YG706"/>
      <c r="YH706"/>
      <c r="YI706"/>
      <c r="YJ706"/>
      <c r="YK706"/>
      <c r="YL706"/>
      <c r="YM706"/>
      <c r="YN706"/>
      <c r="YO706"/>
      <c r="YP706"/>
      <c r="YQ706"/>
      <c r="YR706"/>
      <c r="YS706"/>
      <c r="YT706"/>
      <c r="YU706"/>
      <c r="YV706"/>
      <c r="YW706"/>
      <c r="YX706"/>
      <c r="YY706"/>
      <c r="YZ706"/>
      <c r="ZA706"/>
      <c r="ZB706"/>
      <c r="ZC706"/>
      <c r="ZD706"/>
      <c r="ZE706"/>
      <c r="ZF706"/>
      <c r="ZG706"/>
      <c r="ZH706"/>
      <c r="ZI706"/>
      <c r="ZJ706"/>
      <c r="ZK706"/>
      <c r="ZL706"/>
      <c r="ZM706"/>
      <c r="ZN706"/>
      <c r="ZO706"/>
      <c r="ZP706"/>
      <c r="ZQ706"/>
      <c r="ZR706"/>
      <c r="ZS706"/>
      <c r="ZT706"/>
      <c r="ZU706"/>
      <c r="ZV706"/>
      <c r="ZW706"/>
      <c r="ZX706"/>
      <c r="ZY706"/>
      <c r="ZZ706"/>
      <c r="AAA706"/>
      <c r="AAB706"/>
      <c r="AAC706"/>
      <c r="AAD706"/>
      <c r="AAE706"/>
      <c r="AAF706"/>
      <c r="AAG706"/>
      <c r="AAH706"/>
      <c r="AAI706"/>
      <c r="AAJ706"/>
      <c r="AAK706"/>
      <c r="AAL706"/>
      <c r="AAM706"/>
      <c r="AAN706"/>
      <c r="AAO706"/>
      <c r="AAP706"/>
      <c r="AAQ706"/>
      <c r="AAR706"/>
      <c r="AAS706"/>
      <c r="AAT706"/>
      <c r="AAU706"/>
      <c r="AAV706"/>
      <c r="AAW706"/>
      <c r="AAX706"/>
      <c r="AAY706"/>
      <c r="AAZ706"/>
      <c r="ABA706"/>
      <c r="ABB706"/>
      <c r="ABC706"/>
      <c r="ABD706"/>
      <c r="ABE706"/>
      <c r="ABF706"/>
      <c r="ABG706"/>
      <c r="ABH706"/>
      <c r="ABI706"/>
      <c r="ABJ706"/>
      <c r="ABK706"/>
      <c r="ABL706"/>
      <c r="ABM706"/>
      <c r="ABN706"/>
      <c r="ABO706"/>
      <c r="ABP706"/>
      <c r="ABQ706"/>
      <c r="ABR706"/>
      <c r="ABS706"/>
      <c r="ABT706"/>
      <c r="ABU706"/>
      <c r="ABV706"/>
      <c r="ABW706"/>
      <c r="ABX706"/>
      <c r="ABY706"/>
      <c r="ABZ706"/>
      <c r="ACA706"/>
      <c r="ACB706"/>
      <c r="ACC706"/>
      <c r="ACD706"/>
      <c r="ACE706"/>
      <c r="ACF706"/>
      <c r="ACG706"/>
      <c r="ACH706"/>
      <c r="ACI706"/>
      <c r="ACJ706"/>
      <c r="ACK706"/>
      <c r="ACL706"/>
      <c r="ACM706"/>
      <c r="ACN706"/>
      <c r="ACO706"/>
      <c r="ACP706"/>
      <c r="ACQ706"/>
      <c r="ACR706"/>
      <c r="ACS706"/>
      <c r="ACT706"/>
      <c r="ACU706"/>
      <c r="ACV706"/>
      <c r="ACW706"/>
      <c r="ACX706"/>
      <c r="ACY706"/>
      <c r="ACZ706"/>
      <c r="ADA706"/>
      <c r="ADB706"/>
      <c r="ADC706"/>
      <c r="ADD706"/>
      <c r="ADE706"/>
      <c r="ADF706"/>
      <c r="ADG706"/>
      <c r="ADH706"/>
      <c r="ADI706"/>
      <c r="ADJ706"/>
      <c r="ADK706"/>
      <c r="ADL706"/>
      <c r="ADM706"/>
      <c r="ADN706"/>
      <c r="ADO706"/>
      <c r="ADP706"/>
      <c r="ADQ706"/>
      <c r="ADR706"/>
      <c r="ADS706"/>
      <c r="ADT706"/>
      <c r="ADU706"/>
      <c r="ADV706"/>
      <c r="ADW706"/>
      <c r="ADX706"/>
      <c r="ADY706"/>
      <c r="ADZ706"/>
      <c r="AEA706"/>
      <c r="AEB706"/>
      <c r="AEC706"/>
      <c r="AED706"/>
      <c r="AEE706"/>
      <c r="AEF706"/>
      <c r="AEG706"/>
      <c r="AEH706"/>
      <c r="AEI706"/>
      <c r="AEJ706"/>
      <c r="AEK706"/>
      <c r="AEL706"/>
      <c r="AEM706"/>
      <c r="AEN706"/>
      <c r="AEO706"/>
      <c r="AEP706"/>
      <c r="AEQ706"/>
      <c r="AER706"/>
      <c r="AES706"/>
      <c r="AET706"/>
      <c r="AEU706"/>
      <c r="AEV706"/>
      <c r="AEW706"/>
      <c r="AEX706"/>
      <c r="AEY706"/>
      <c r="AEZ706"/>
      <c r="AFA706"/>
      <c r="AFB706"/>
      <c r="AFC706"/>
      <c r="AFD706"/>
      <c r="AFE706"/>
      <c r="AFF706"/>
      <c r="AFG706"/>
      <c r="AFH706"/>
      <c r="AFI706"/>
      <c r="AFJ706"/>
      <c r="AFK706"/>
      <c r="AFL706"/>
      <c r="AFM706"/>
      <c r="AFN706"/>
      <c r="AFO706"/>
      <c r="AFP706"/>
      <c r="AFQ706"/>
      <c r="AFR706"/>
      <c r="AFS706"/>
      <c r="AFT706"/>
      <c r="AFU706"/>
      <c r="AFV706"/>
      <c r="AFW706"/>
      <c r="AFX706"/>
      <c r="AFY706"/>
      <c r="AFZ706"/>
      <c r="AGA706"/>
      <c r="AGB706"/>
      <c r="AGC706"/>
      <c r="AGD706"/>
      <c r="AGE706"/>
      <c r="AGF706"/>
      <c r="AGG706"/>
      <c r="AGH706"/>
      <c r="AGI706"/>
      <c r="AGJ706"/>
      <c r="AGK706"/>
      <c r="AGL706"/>
      <c r="AGM706"/>
      <c r="AGN706"/>
      <c r="AGO706"/>
      <c r="AGP706"/>
      <c r="AGQ706"/>
      <c r="AGR706"/>
      <c r="AGS706"/>
      <c r="AGT706"/>
      <c r="AGU706"/>
      <c r="AGV706"/>
      <c r="AGW706"/>
      <c r="AGX706"/>
      <c r="AGY706"/>
      <c r="AGZ706"/>
      <c r="AHA706"/>
      <c r="AHB706"/>
      <c r="AHC706"/>
      <c r="AHD706"/>
      <c r="AHE706"/>
      <c r="AHF706"/>
      <c r="AHG706"/>
      <c r="AHH706"/>
      <c r="AHI706"/>
      <c r="AHJ706"/>
      <c r="AHK706"/>
      <c r="AHL706"/>
      <c r="AHM706"/>
      <c r="AHN706"/>
      <c r="AHO706"/>
      <c r="AHP706"/>
      <c r="AHQ706"/>
      <c r="AHR706"/>
      <c r="AHS706"/>
      <c r="AHT706"/>
      <c r="AHU706"/>
      <c r="AHV706"/>
      <c r="AHW706"/>
      <c r="AHX706"/>
      <c r="AHY706"/>
      <c r="AHZ706"/>
      <c r="AIA706"/>
      <c r="AIB706"/>
      <c r="AIC706"/>
      <c r="AID706"/>
      <c r="AIE706"/>
      <c r="AIF706"/>
      <c r="AIG706"/>
      <c r="AIH706"/>
      <c r="AII706"/>
      <c r="AIJ706"/>
      <c r="AIK706"/>
      <c r="AIL706"/>
      <c r="AIM706"/>
      <c r="AIN706"/>
      <c r="AIO706"/>
      <c r="AIP706"/>
      <c r="AIQ706"/>
      <c r="AIR706"/>
      <c r="AIS706"/>
      <c r="AIT706"/>
      <c r="AIU706"/>
      <c r="AIV706"/>
      <c r="AIW706"/>
      <c r="AIX706"/>
      <c r="AIY706"/>
      <c r="AIZ706"/>
      <c r="AJA706"/>
      <c r="AJB706"/>
      <c r="AJC706"/>
      <c r="AJD706"/>
      <c r="AJE706"/>
      <c r="AJF706"/>
      <c r="AJG706"/>
      <c r="AJH706"/>
      <c r="AJI706"/>
      <c r="AJJ706"/>
      <c r="AJK706"/>
      <c r="AJL706"/>
      <c r="AJM706"/>
      <c r="AJN706"/>
      <c r="AJO706"/>
      <c r="AJP706"/>
      <c r="AJQ706"/>
      <c r="AJR706"/>
      <c r="AJS706"/>
      <c r="AJT706"/>
      <c r="AJU706"/>
      <c r="AJV706"/>
      <c r="AJW706"/>
      <c r="AJX706"/>
      <c r="AJY706"/>
      <c r="AJZ706"/>
      <c r="AKA706"/>
      <c r="AKB706"/>
      <c r="AKC706"/>
      <c r="AKD706"/>
      <c r="AKE706"/>
      <c r="AKF706"/>
      <c r="AKG706"/>
      <c r="AKH706"/>
      <c r="AKI706"/>
      <c r="AKJ706"/>
      <c r="AKK706"/>
      <c r="AKL706"/>
      <c r="AKM706"/>
      <c r="AKN706"/>
      <c r="AKO706"/>
      <c r="AKP706"/>
      <c r="AKQ706"/>
      <c r="AKR706"/>
      <c r="AKS706"/>
      <c r="AKT706"/>
      <c r="AKU706"/>
      <c r="AKV706"/>
      <c r="AKW706"/>
      <c r="AKX706"/>
      <c r="AKY706"/>
      <c r="AKZ706"/>
      <c r="ALA706"/>
      <c r="ALB706"/>
      <c r="ALC706"/>
      <c r="ALD706"/>
      <c r="ALE706"/>
      <c r="ALF706"/>
      <c r="ALG706"/>
      <c r="ALH706"/>
      <c r="ALI706"/>
      <c r="ALJ706"/>
      <c r="ALK706"/>
      <c r="ALL706"/>
      <c r="ALM706"/>
      <c r="ALN706"/>
      <c r="ALO706"/>
      <c r="ALP706"/>
      <c r="ALQ706"/>
      <c r="ALR706"/>
      <c r="ALS706"/>
      <c r="ALT706"/>
      <c r="ALU706"/>
      <c r="ALV706"/>
      <c r="ALW706"/>
      <c r="ALX706"/>
    </row>
    <row r="707" spans="1:1012" x14ac:dyDescent="0.25">
      <c r="A707"/>
      <c r="B707" s="260"/>
      <c r="C707" s="260"/>
      <c r="D707" s="373"/>
      <c r="E707" s="260"/>
      <c r="F707" s="285"/>
      <c r="G707" s="152"/>
      <c r="H707" s="260"/>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c r="JB707"/>
      <c r="JC707"/>
      <c r="JD707"/>
      <c r="JE707"/>
      <c r="JF707"/>
      <c r="JG707"/>
      <c r="JH707"/>
      <c r="JI707"/>
      <c r="JJ707"/>
      <c r="JK707"/>
      <c r="JL707"/>
      <c r="JM707"/>
      <c r="JN707"/>
      <c r="JO707"/>
      <c r="JP707"/>
      <c r="JQ707"/>
      <c r="JR707"/>
      <c r="JS707"/>
      <c r="JT707"/>
      <c r="JU707"/>
      <c r="JV707"/>
      <c r="JW707"/>
      <c r="JX707"/>
      <c r="JY707"/>
      <c r="JZ707"/>
      <c r="KA707"/>
      <c r="KB707"/>
      <c r="KC707"/>
      <c r="KD707"/>
      <c r="KE707"/>
      <c r="KF707"/>
      <c r="KG707"/>
      <c r="KH707"/>
      <c r="KI707"/>
      <c r="KJ707"/>
      <c r="KK707"/>
      <c r="KL707"/>
      <c r="KM707"/>
      <c r="KN707"/>
      <c r="KO707"/>
      <c r="KP707"/>
      <c r="KQ707"/>
      <c r="KR707"/>
      <c r="KS707"/>
      <c r="KT707"/>
      <c r="KU707"/>
      <c r="KV707"/>
      <c r="KW707"/>
      <c r="KX707"/>
      <c r="KY707"/>
      <c r="KZ707"/>
      <c r="LA707"/>
      <c r="LB707"/>
      <c r="LC707"/>
      <c r="LD707"/>
      <c r="LE707"/>
      <c r="LF707"/>
      <c r="LG707"/>
      <c r="LH707"/>
      <c r="LI707"/>
      <c r="LJ707"/>
      <c r="LK707"/>
      <c r="LL707"/>
      <c r="LM707"/>
      <c r="LN707"/>
      <c r="LO707"/>
      <c r="LP707"/>
      <c r="LQ707"/>
      <c r="LR707"/>
      <c r="LS707"/>
      <c r="LT707"/>
      <c r="LU707"/>
      <c r="LV707"/>
      <c r="LW707"/>
      <c r="LX707"/>
      <c r="LY707"/>
      <c r="LZ707"/>
      <c r="MA707"/>
      <c r="MB707"/>
      <c r="MC707"/>
      <c r="MD707"/>
      <c r="ME707"/>
      <c r="MF707"/>
      <c r="MG707"/>
      <c r="MH707"/>
      <c r="MI707"/>
      <c r="MJ707"/>
      <c r="MK707"/>
      <c r="ML707"/>
      <c r="MM707"/>
      <c r="MN707"/>
      <c r="MO707"/>
      <c r="MP707"/>
      <c r="MQ707"/>
      <c r="MR707"/>
      <c r="MS707"/>
      <c r="MT707"/>
      <c r="MU707"/>
      <c r="MV707"/>
      <c r="MW707"/>
      <c r="MX707"/>
      <c r="MY707"/>
      <c r="MZ707"/>
      <c r="NA707"/>
      <c r="NB707"/>
      <c r="NC707"/>
      <c r="ND707"/>
      <c r="NE707"/>
      <c r="NF707"/>
      <c r="NG707"/>
      <c r="NH707"/>
      <c r="NI707"/>
      <c r="NJ707"/>
      <c r="NK707"/>
      <c r="NL707"/>
      <c r="NM707"/>
      <c r="NN707"/>
      <c r="NO707"/>
      <c r="NP707"/>
      <c r="NQ707"/>
      <c r="NR707"/>
      <c r="NS707"/>
      <c r="NT707"/>
      <c r="NU707"/>
      <c r="NV707"/>
      <c r="NW707"/>
      <c r="NX707"/>
      <c r="NY707"/>
      <c r="NZ707"/>
      <c r="OA707"/>
      <c r="OB707"/>
      <c r="OC707"/>
      <c r="OD707"/>
      <c r="OE707"/>
      <c r="OF707"/>
      <c r="OG707"/>
      <c r="OH707"/>
      <c r="OI707"/>
      <c r="OJ707"/>
      <c r="OK707"/>
      <c r="OL707"/>
      <c r="OM707"/>
      <c r="ON707"/>
      <c r="OO707"/>
      <c r="OP707"/>
      <c r="OQ707"/>
      <c r="OR707"/>
      <c r="OS707"/>
      <c r="OT707"/>
      <c r="OU707"/>
      <c r="OV707"/>
      <c r="OW707"/>
      <c r="OX707"/>
      <c r="OY707"/>
      <c r="OZ707"/>
      <c r="PA707"/>
      <c r="PB707"/>
      <c r="PC707"/>
      <c r="PD707"/>
      <c r="PE707"/>
      <c r="PF707"/>
      <c r="PG707"/>
      <c r="PH707"/>
      <c r="PI707"/>
      <c r="PJ707"/>
      <c r="PK707"/>
      <c r="PL707"/>
      <c r="PM707"/>
      <c r="PN707"/>
      <c r="PO707"/>
      <c r="PP707"/>
      <c r="PQ707"/>
      <c r="PR707"/>
      <c r="PS707"/>
      <c r="PT707"/>
      <c r="PU707"/>
      <c r="PV707"/>
      <c r="PW707"/>
      <c r="PX707"/>
      <c r="PY707"/>
      <c r="PZ707"/>
      <c r="QA707"/>
      <c r="QB707"/>
      <c r="QC707"/>
      <c r="QD707"/>
      <c r="QE707"/>
      <c r="QF707"/>
      <c r="QG707"/>
      <c r="QH707"/>
      <c r="QI707"/>
      <c r="QJ707"/>
      <c r="QK707"/>
      <c r="QL707"/>
      <c r="QM707"/>
      <c r="QN707"/>
      <c r="QO707"/>
      <c r="QP707"/>
      <c r="QQ707"/>
      <c r="QR707"/>
      <c r="QS707"/>
      <c r="QT707"/>
      <c r="QU707"/>
      <c r="QV707"/>
      <c r="QW707"/>
      <c r="QX707"/>
      <c r="QY707"/>
      <c r="QZ707"/>
      <c r="RA707"/>
      <c r="RB707"/>
      <c r="RC707"/>
      <c r="RD707"/>
      <c r="RE707"/>
      <c r="RF707"/>
      <c r="RG707"/>
      <c r="RH707"/>
      <c r="RI707"/>
      <c r="RJ707"/>
      <c r="RK707"/>
      <c r="RL707"/>
      <c r="RM707"/>
      <c r="RN707"/>
      <c r="RO707"/>
      <c r="RP707"/>
      <c r="RQ707"/>
      <c r="RR707"/>
      <c r="RS707"/>
      <c r="RT707"/>
      <c r="RU707"/>
      <c r="RV707"/>
      <c r="RW707"/>
      <c r="RX707"/>
      <c r="RY707"/>
      <c r="RZ707"/>
      <c r="SA707"/>
      <c r="SB707"/>
      <c r="SC707"/>
      <c r="SD707"/>
      <c r="SE707"/>
      <c r="SF707"/>
      <c r="SG707"/>
      <c r="SH707"/>
      <c r="SI707"/>
      <c r="SJ707"/>
      <c r="SK707"/>
      <c r="SL707"/>
      <c r="SM707"/>
      <c r="SN707"/>
      <c r="SO707"/>
      <c r="SP707"/>
      <c r="SQ707"/>
      <c r="SR707"/>
      <c r="SS707"/>
      <c r="ST707"/>
      <c r="SU707"/>
      <c r="SV707"/>
      <c r="SW707"/>
      <c r="SX707"/>
      <c r="SY707"/>
      <c r="SZ707"/>
      <c r="TA707"/>
      <c r="TB707"/>
      <c r="TC707"/>
      <c r="TD707"/>
      <c r="TE707"/>
      <c r="TF707"/>
      <c r="TG707"/>
      <c r="TH707"/>
      <c r="TI707"/>
      <c r="TJ707"/>
      <c r="TK707"/>
      <c r="TL707"/>
      <c r="TM707"/>
      <c r="TN707"/>
      <c r="TO707"/>
      <c r="TP707"/>
      <c r="TQ707"/>
      <c r="TR707"/>
      <c r="TS707"/>
      <c r="TT707"/>
      <c r="TU707"/>
      <c r="TV707"/>
      <c r="TW707"/>
      <c r="TX707"/>
      <c r="TY707"/>
      <c r="TZ707"/>
      <c r="UA707"/>
      <c r="UB707"/>
      <c r="UC707"/>
      <c r="UD707"/>
      <c r="UE707"/>
      <c r="UF707"/>
      <c r="UG707"/>
      <c r="UH707"/>
      <c r="UI707"/>
      <c r="UJ707"/>
      <c r="UK707"/>
      <c r="UL707"/>
      <c r="UM707"/>
      <c r="UN707"/>
      <c r="UO707"/>
      <c r="UP707"/>
      <c r="UQ707"/>
      <c r="UR707"/>
      <c r="US707"/>
      <c r="UT707"/>
      <c r="UU707"/>
      <c r="UV707"/>
      <c r="UW707"/>
      <c r="UX707"/>
      <c r="UY707"/>
      <c r="UZ707"/>
      <c r="VA707"/>
      <c r="VB707"/>
      <c r="VC707"/>
      <c r="VD707"/>
      <c r="VE707"/>
      <c r="VF707"/>
      <c r="VG707"/>
      <c r="VH707"/>
      <c r="VI707"/>
      <c r="VJ707"/>
      <c r="VK707"/>
      <c r="VL707"/>
      <c r="VM707"/>
      <c r="VN707"/>
      <c r="VO707"/>
      <c r="VP707"/>
      <c r="VQ707"/>
      <c r="VR707"/>
      <c r="VS707"/>
      <c r="VT707"/>
      <c r="VU707"/>
      <c r="VV707"/>
      <c r="VW707"/>
      <c r="VX707"/>
      <c r="VY707"/>
      <c r="VZ707"/>
      <c r="WA707"/>
      <c r="WB707"/>
      <c r="WC707"/>
      <c r="WD707"/>
      <c r="WE707"/>
      <c r="WF707"/>
      <c r="WG707"/>
      <c r="WH707"/>
      <c r="WI707"/>
      <c r="WJ707"/>
      <c r="WK707"/>
      <c r="WL707"/>
      <c r="WM707"/>
      <c r="WN707"/>
      <c r="WO707"/>
      <c r="WP707"/>
      <c r="WQ707"/>
      <c r="WR707"/>
      <c r="WS707"/>
      <c r="WT707"/>
      <c r="WU707"/>
      <c r="WV707"/>
      <c r="WW707"/>
      <c r="WX707"/>
      <c r="WY707"/>
      <c r="WZ707"/>
      <c r="XA707"/>
      <c r="XB707"/>
      <c r="XC707"/>
      <c r="XD707"/>
      <c r="XE707"/>
      <c r="XF707"/>
      <c r="XG707"/>
      <c r="XH707"/>
      <c r="XI707"/>
      <c r="XJ707"/>
      <c r="XK707"/>
      <c r="XL707"/>
      <c r="XM707"/>
      <c r="XN707"/>
      <c r="XO707"/>
      <c r="XP707"/>
      <c r="XQ707"/>
      <c r="XR707"/>
      <c r="XS707"/>
      <c r="XT707"/>
      <c r="XU707"/>
      <c r="XV707"/>
      <c r="XW707"/>
      <c r="XX707"/>
      <c r="XY707"/>
      <c r="XZ707"/>
      <c r="YA707"/>
      <c r="YB707"/>
      <c r="YC707"/>
      <c r="YD707"/>
      <c r="YE707"/>
      <c r="YF707"/>
      <c r="YG707"/>
      <c r="YH707"/>
      <c r="YI707"/>
      <c r="YJ707"/>
      <c r="YK707"/>
      <c r="YL707"/>
      <c r="YM707"/>
      <c r="YN707"/>
      <c r="YO707"/>
      <c r="YP707"/>
      <c r="YQ707"/>
      <c r="YR707"/>
      <c r="YS707"/>
      <c r="YT707"/>
      <c r="YU707"/>
      <c r="YV707"/>
      <c r="YW707"/>
      <c r="YX707"/>
      <c r="YY707"/>
      <c r="YZ707"/>
      <c r="ZA707"/>
      <c r="ZB707"/>
      <c r="ZC707"/>
      <c r="ZD707"/>
      <c r="ZE707"/>
      <c r="ZF707"/>
      <c r="ZG707"/>
      <c r="ZH707"/>
      <c r="ZI707"/>
      <c r="ZJ707"/>
      <c r="ZK707"/>
      <c r="ZL707"/>
      <c r="ZM707"/>
      <c r="ZN707"/>
      <c r="ZO707"/>
      <c r="ZP707"/>
      <c r="ZQ707"/>
      <c r="ZR707"/>
      <c r="ZS707"/>
      <c r="ZT707"/>
      <c r="ZU707"/>
      <c r="ZV707"/>
      <c r="ZW707"/>
      <c r="ZX707"/>
      <c r="ZY707"/>
      <c r="ZZ707"/>
      <c r="AAA707"/>
      <c r="AAB707"/>
      <c r="AAC707"/>
      <c r="AAD707"/>
      <c r="AAE707"/>
      <c r="AAF707"/>
      <c r="AAG707"/>
      <c r="AAH707"/>
      <c r="AAI707"/>
      <c r="AAJ707"/>
      <c r="AAK707"/>
      <c r="AAL707"/>
      <c r="AAM707"/>
      <c r="AAN707"/>
      <c r="AAO707"/>
      <c r="AAP707"/>
      <c r="AAQ707"/>
      <c r="AAR707"/>
      <c r="AAS707"/>
      <c r="AAT707"/>
      <c r="AAU707"/>
      <c r="AAV707"/>
      <c r="AAW707"/>
      <c r="AAX707"/>
      <c r="AAY707"/>
      <c r="AAZ707"/>
      <c r="ABA707"/>
      <c r="ABB707"/>
      <c r="ABC707"/>
      <c r="ABD707"/>
      <c r="ABE707"/>
      <c r="ABF707"/>
      <c r="ABG707"/>
      <c r="ABH707"/>
      <c r="ABI707"/>
      <c r="ABJ707"/>
      <c r="ABK707"/>
      <c r="ABL707"/>
      <c r="ABM707"/>
      <c r="ABN707"/>
      <c r="ABO707"/>
      <c r="ABP707"/>
      <c r="ABQ707"/>
      <c r="ABR707"/>
      <c r="ABS707"/>
      <c r="ABT707"/>
      <c r="ABU707"/>
      <c r="ABV707"/>
      <c r="ABW707"/>
      <c r="ABX707"/>
      <c r="ABY707"/>
      <c r="ABZ707"/>
      <c r="ACA707"/>
      <c r="ACB707"/>
      <c r="ACC707"/>
      <c r="ACD707"/>
      <c r="ACE707"/>
      <c r="ACF707"/>
      <c r="ACG707"/>
      <c r="ACH707"/>
      <c r="ACI707"/>
      <c r="ACJ707"/>
      <c r="ACK707"/>
      <c r="ACL707"/>
      <c r="ACM707"/>
      <c r="ACN707"/>
      <c r="ACO707"/>
      <c r="ACP707"/>
      <c r="ACQ707"/>
      <c r="ACR707"/>
      <c r="ACS707"/>
      <c r="ACT707"/>
      <c r="ACU707"/>
      <c r="ACV707"/>
      <c r="ACW707"/>
      <c r="ACX707"/>
      <c r="ACY707"/>
      <c r="ACZ707"/>
      <c r="ADA707"/>
      <c r="ADB707"/>
      <c r="ADC707"/>
      <c r="ADD707"/>
      <c r="ADE707"/>
      <c r="ADF707"/>
      <c r="ADG707"/>
      <c r="ADH707"/>
      <c r="ADI707"/>
      <c r="ADJ707"/>
      <c r="ADK707"/>
      <c r="ADL707"/>
      <c r="ADM707"/>
      <c r="ADN707"/>
      <c r="ADO707"/>
      <c r="ADP707"/>
      <c r="ADQ707"/>
      <c r="ADR707"/>
      <c r="ADS707"/>
      <c r="ADT707"/>
      <c r="ADU707"/>
      <c r="ADV707"/>
      <c r="ADW707"/>
      <c r="ADX707"/>
      <c r="ADY707"/>
      <c r="ADZ707"/>
      <c r="AEA707"/>
      <c r="AEB707"/>
      <c r="AEC707"/>
      <c r="AED707"/>
      <c r="AEE707"/>
      <c r="AEF707"/>
      <c r="AEG707"/>
      <c r="AEH707"/>
      <c r="AEI707"/>
      <c r="AEJ707"/>
      <c r="AEK707"/>
      <c r="AEL707"/>
      <c r="AEM707"/>
      <c r="AEN707"/>
      <c r="AEO707"/>
      <c r="AEP707"/>
      <c r="AEQ707"/>
      <c r="AER707"/>
      <c r="AES707"/>
      <c r="AET707"/>
      <c r="AEU707"/>
      <c r="AEV707"/>
      <c r="AEW707"/>
      <c r="AEX707"/>
      <c r="AEY707"/>
      <c r="AEZ707"/>
      <c r="AFA707"/>
      <c r="AFB707"/>
      <c r="AFC707"/>
      <c r="AFD707"/>
      <c r="AFE707"/>
      <c r="AFF707"/>
      <c r="AFG707"/>
      <c r="AFH707"/>
      <c r="AFI707"/>
      <c r="AFJ707"/>
      <c r="AFK707"/>
      <c r="AFL707"/>
      <c r="AFM707"/>
      <c r="AFN707"/>
      <c r="AFO707"/>
      <c r="AFP707"/>
      <c r="AFQ707"/>
      <c r="AFR707"/>
      <c r="AFS707"/>
      <c r="AFT707"/>
      <c r="AFU707"/>
      <c r="AFV707"/>
      <c r="AFW707"/>
      <c r="AFX707"/>
      <c r="AFY707"/>
      <c r="AFZ707"/>
      <c r="AGA707"/>
      <c r="AGB707"/>
      <c r="AGC707"/>
      <c r="AGD707"/>
      <c r="AGE707"/>
      <c r="AGF707"/>
      <c r="AGG707"/>
      <c r="AGH707"/>
      <c r="AGI707"/>
      <c r="AGJ707"/>
      <c r="AGK707"/>
      <c r="AGL707"/>
      <c r="AGM707"/>
      <c r="AGN707"/>
      <c r="AGO707"/>
      <c r="AGP707"/>
      <c r="AGQ707"/>
      <c r="AGR707"/>
      <c r="AGS707"/>
      <c r="AGT707"/>
      <c r="AGU707"/>
      <c r="AGV707"/>
      <c r="AGW707"/>
      <c r="AGX707"/>
      <c r="AGY707"/>
      <c r="AGZ707"/>
      <c r="AHA707"/>
      <c r="AHB707"/>
      <c r="AHC707"/>
      <c r="AHD707"/>
      <c r="AHE707"/>
      <c r="AHF707"/>
      <c r="AHG707"/>
      <c r="AHH707"/>
      <c r="AHI707"/>
      <c r="AHJ707"/>
      <c r="AHK707"/>
      <c r="AHL707"/>
      <c r="AHM707"/>
      <c r="AHN707"/>
      <c r="AHO707"/>
      <c r="AHP707"/>
      <c r="AHQ707"/>
      <c r="AHR707"/>
      <c r="AHS707"/>
      <c r="AHT707"/>
      <c r="AHU707"/>
      <c r="AHV707"/>
      <c r="AHW707"/>
      <c r="AHX707"/>
      <c r="AHY707"/>
      <c r="AHZ707"/>
      <c r="AIA707"/>
      <c r="AIB707"/>
      <c r="AIC707"/>
      <c r="AID707"/>
      <c r="AIE707"/>
      <c r="AIF707"/>
      <c r="AIG707"/>
      <c r="AIH707"/>
      <c r="AII707"/>
      <c r="AIJ707"/>
      <c r="AIK707"/>
      <c r="AIL707"/>
      <c r="AIM707"/>
      <c r="AIN707"/>
      <c r="AIO707"/>
      <c r="AIP707"/>
      <c r="AIQ707"/>
      <c r="AIR707"/>
      <c r="AIS707"/>
      <c r="AIT707"/>
      <c r="AIU707"/>
      <c r="AIV707"/>
      <c r="AIW707"/>
      <c r="AIX707"/>
      <c r="AIY707"/>
      <c r="AIZ707"/>
      <c r="AJA707"/>
      <c r="AJB707"/>
      <c r="AJC707"/>
      <c r="AJD707"/>
      <c r="AJE707"/>
      <c r="AJF707"/>
      <c r="AJG707"/>
      <c r="AJH707"/>
      <c r="AJI707"/>
      <c r="AJJ707"/>
      <c r="AJK707"/>
      <c r="AJL707"/>
      <c r="AJM707"/>
      <c r="AJN707"/>
      <c r="AJO707"/>
      <c r="AJP707"/>
      <c r="AJQ707"/>
      <c r="AJR707"/>
      <c r="AJS707"/>
      <c r="AJT707"/>
      <c r="AJU707"/>
      <c r="AJV707"/>
      <c r="AJW707"/>
      <c r="AJX707"/>
      <c r="AJY707"/>
      <c r="AJZ707"/>
      <c r="AKA707"/>
      <c r="AKB707"/>
      <c r="AKC707"/>
      <c r="AKD707"/>
      <c r="AKE707"/>
      <c r="AKF707"/>
      <c r="AKG707"/>
      <c r="AKH707"/>
      <c r="AKI707"/>
      <c r="AKJ707"/>
      <c r="AKK707"/>
      <c r="AKL707"/>
      <c r="AKM707"/>
      <c r="AKN707"/>
      <c r="AKO707"/>
      <c r="AKP707"/>
      <c r="AKQ707"/>
      <c r="AKR707"/>
      <c r="AKS707"/>
      <c r="AKT707"/>
      <c r="AKU707"/>
      <c r="AKV707"/>
      <c r="AKW707"/>
      <c r="AKX707"/>
      <c r="AKY707"/>
      <c r="AKZ707"/>
      <c r="ALA707"/>
      <c r="ALB707"/>
      <c r="ALC707"/>
      <c r="ALD707"/>
      <c r="ALE707"/>
      <c r="ALF707"/>
      <c r="ALG707"/>
      <c r="ALH707"/>
      <c r="ALI707"/>
      <c r="ALJ707"/>
      <c r="ALK707"/>
      <c r="ALL707"/>
      <c r="ALM707"/>
      <c r="ALN707"/>
      <c r="ALO707"/>
      <c r="ALP707"/>
      <c r="ALQ707"/>
      <c r="ALR707"/>
      <c r="ALS707"/>
      <c r="ALT707"/>
      <c r="ALU707"/>
      <c r="ALV707"/>
      <c r="ALW707"/>
      <c r="ALX707"/>
    </row>
    <row r="708" spans="1:1012" x14ac:dyDescent="0.25">
      <c r="A708"/>
      <c r="B708" s="260"/>
      <c r="C708" s="260"/>
      <c r="D708" s="373"/>
      <c r="E708" s="260"/>
      <c r="F708" s="285"/>
      <c r="G708" s="152"/>
      <c r="H708" s="260"/>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c r="JS708"/>
      <c r="JT708"/>
      <c r="JU708"/>
      <c r="JV708"/>
      <c r="JW708"/>
      <c r="JX708"/>
      <c r="JY708"/>
      <c r="JZ708"/>
      <c r="KA708"/>
      <c r="KB708"/>
      <c r="KC708"/>
      <c r="KD708"/>
      <c r="KE708"/>
      <c r="KF708"/>
      <c r="KG708"/>
      <c r="KH708"/>
      <c r="KI708"/>
      <c r="KJ708"/>
      <c r="KK708"/>
      <c r="KL708"/>
      <c r="KM708"/>
      <c r="KN708"/>
      <c r="KO708"/>
      <c r="KP708"/>
      <c r="KQ708"/>
      <c r="KR708"/>
      <c r="KS708"/>
      <c r="KT708"/>
      <c r="KU708"/>
      <c r="KV708"/>
      <c r="KW708"/>
      <c r="KX708"/>
      <c r="KY708"/>
      <c r="KZ708"/>
      <c r="LA708"/>
      <c r="LB708"/>
      <c r="LC708"/>
      <c r="LD708"/>
      <c r="LE708"/>
      <c r="LF708"/>
      <c r="LG708"/>
      <c r="LH708"/>
      <c r="LI708"/>
      <c r="LJ708"/>
      <c r="LK708"/>
      <c r="LL708"/>
      <c r="LM708"/>
      <c r="LN708"/>
      <c r="LO708"/>
      <c r="LP708"/>
      <c r="LQ708"/>
      <c r="LR708"/>
      <c r="LS708"/>
      <c r="LT708"/>
      <c r="LU708"/>
      <c r="LV708"/>
      <c r="LW708"/>
      <c r="LX708"/>
      <c r="LY708"/>
      <c r="LZ708"/>
      <c r="MA708"/>
      <c r="MB708"/>
      <c r="MC708"/>
      <c r="MD708"/>
      <c r="ME708"/>
      <c r="MF708"/>
      <c r="MG708"/>
      <c r="MH708"/>
      <c r="MI708"/>
      <c r="MJ708"/>
      <c r="MK708"/>
      <c r="ML708"/>
      <c r="MM708"/>
      <c r="MN708"/>
      <c r="MO708"/>
      <c r="MP708"/>
      <c r="MQ708"/>
      <c r="MR708"/>
      <c r="MS708"/>
      <c r="MT708"/>
      <c r="MU708"/>
      <c r="MV708"/>
      <c r="MW708"/>
      <c r="MX708"/>
      <c r="MY708"/>
      <c r="MZ708"/>
      <c r="NA708"/>
      <c r="NB708"/>
      <c r="NC708"/>
      <c r="ND708"/>
      <c r="NE708"/>
      <c r="NF708"/>
      <c r="NG708"/>
      <c r="NH708"/>
      <c r="NI708"/>
      <c r="NJ708"/>
      <c r="NK708"/>
      <c r="NL708"/>
      <c r="NM708"/>
      <c r="NN708"/>
      <c r="NO708"/>
      <c r="NP708"/>
      <c r="NQ708"/>
      <c r="NR708"/>
      <c r="NS708"/>
      <c r="NT708"/>
      <c r="NU708"/>
      <c r="NV708"/>
      <c r="NW708"/>
      <c r="NX708"/>
      <c r="NY708"/>
      <c r="NZ708"/>
      <c r="OA708"/>
      <c r="OB708"/>
      <c r="OC708"/>
      <c r="OD708"/>
      <c r="OE708"/>
      <c r="OF708"/>
      <c r="OG708"/>
      <c r="OH708"/>
      <c r="OI708"/>
      <c r="OJ708"/>
      <c r="OK708"/>
      <c r="OL708"/>
      <c r="OM708"/>
      <c r="ON708"/>
      <c r="OO708"/>
      <c r="OP708"/>
      <c r="OQ708"/>
      <c r="OR708"/>
      <c r="OS708"/>
      <c r="OT708"/>
      <c r="OU708"/>
      <c r="OV708"/>
      <c r="OW708"/>
      <c r="OX708"/>
      <c r="OY708"/>
      <c r="OZ708"/>
      <c r="PA708"/>
      <c r="PB708"/>
      <c r="PC708"/>
      <c r="PD708"/>
      <c r="PE708"/>
      <c r="PF708"/>
      <c r="PG708"/>
      <c r="PH708"/>
      <c r="PI708"/>
      <c r="PJ708"/>
      <c r="PK708"/>
      <c r="PL708"/>
      <c r="PM708"/>
      <c r="PN708"/>
      <c r="PO708"/>
      <c r="PP708"/>
      <c r="PQ708"/>
      <c r="PR708"/>
      <c r="PS708"/>
      <c r="PT708"/>
      <c r="PU708"/>
      <c r="PV708"/>
      <c r="PW708"/>
      <c r="PX708"/>
      <c r="PY708"/>
      <c r="PZ708"/>
      <c r="QA708"/>
      <c r="QB708"/>
      <c r="QC708"/>
      <c r="QD708"/>
      <c r="QE708"/>
      <c r="QF708"/>
      <c r="QG708"/>
      <c r="QH708"/>
      <c r="QI708"/>
      <c r="QJ708"/>
      <c r="QK708"/>
      <c r="QL708"/>
      <c r="QM708"/>
      <c r="QN708"/>
      <c r="QO708"/>
      <c r="QP708"/>
      <c r="QQ708"/>
      <c r="QR708"/>
      <c r="QS708"/>
      <c r="QT708"/>
      <c r="QU708"/>
      <c r="QV708"/>
      <c r="QW708"/>
      <c r="QX708"/>
      <c r="QY708"/>
      <c r="QZ708"/>
      <c r="RA708"/>
      <c r="RB708"/>
      <c r="RC708"/>
      <c r="RD708"/>
      <c r="RE708"/>
      <c r="RF708"/>
      <c r="RG708"/>
      <c r="RH708"/>
      <c r="RI708"/>
      <c r="RJ708"/>
      <c r="RK708"/>
      <c r="RL708"/>
      <c r="RM708"/>
      <c r="RN708"/>
      <c r="RO708"/>
      <c r="RP708"/>
      <c r="RQ708"/>
      <c r="RR708"/>
      <c r="RS708"/>
      <c r="RT708"/>
      <c r="RU708"/>
      <c r="RV708"/>
      <c r="RW708"/>
      <c r="RX708"/>
      <c r="RY708"/>
      <c r="RZ708"/>
      <c r="SA708"/>
      <c r="SB708"/>
      <c r="SC708"/>
      <c r="SD708"/>
      <c r="SE708"/>
      <c r="SF708"/>
      <c r="SG708"/>
      <c r="SH708"/>
      <c r="SI708"/>
      <c r="SJ708"/>
      <c r="SK708"/>
      <c r="SL708"/>
      <c r="SM708"/>
      <c r="SN708"/>
      <c r="SO708"/>
      <c r="SP708"/>
      <c r="SQ708"/>
      <c r="SR708"/>
      <c r="SS708"/>
      <c r="ST708"/>
      <c r="SU708"/>
      <c r="SV708"/>
      <c r="SW708"/>
      <c r="SX708"/>
      <c r="SY708"/>
      <c r="SZ708"/>
      <c r="TA708"/>
      <c r="TB708"/>
      <c r="TC708"/>
      <c r="TD708"/>
      <c r="TE708"/>
      <c r="TF708"/>
      <c r="TG708"/>
      <c r="TH708"/>
      <c r="TI708"/>
      <c r="TJ708"/>
      <c r="TK708"/>
      <c r="TL708"/>
      <c r="TM708"/>
      <c r="TN708"/>
      <c r="TO708"/>
      <c r="TP708"/>
      <c r="TQ708"/>
      <c r="TR708"/>
      <c r="TS708"/>
      <c r="TT708"/>
      <c r="TU708"/>
      <c r="TV708"/>
      <c r="TW708"/>
      <c r="TX708"/>
      <c r="TY708"/>
      <c r="TZ708"/>
      <c r="UA708"/>
      <c r="UB708"/>
      <c r="UC708"/>
      <c r="UD708"/>
      <c r="UE708"/>
      <c r="UF708"/>
      <c r="UG708"/>
      <c r="UH708"/>
      <c r="UI708"/>
      <c r="UJ708"/>
      <c r="UK708"/>
      <c r="UL708"/>
      <c r="UM708"/>
      <c r="UN708"/>
      <c r="UO708"/>
      <c r="UP708"/>
      <c r="UQ708"/>
      <c r="UR708"/>
      <c r="US708"/>
      <c r="UT708"/>
      <c r="UU708"/>
      <c r="UV708"/>
      <c r="UW708"/>
      <c r="UX708"/>
      <c r="UY708"/>
      <c r="UZ708"/>
      <c r="VA708"/>
      <c r="VB708"/>
      <c r="VC708"/>
      <c r="VD708"/>
      <c r="VE708"/>
      <c r="VF708"/>
      <c r="VG708"/>
      <c r="VH708"/>
      <c r="VI708"/>
      <c r="VJ708"/>
      <c r="VK708"/>
      <c r="VL708"/>
      <c r="VM708"/>
      <c r="VN708"/>
      <c r="VO708"/>
      <c r="VP708"/>
      <c r="VQ708"/>
      <c r="VR708"/>
      <c r="VS708"/>
      <c r="VT708"/>
      <c r="VU708"/>
      <c r="VV708"/>
      <c r="VW708"/>
      <c r="VX708"/>
      <c r="VY708"/>
      <c r="VZ708"/>
      <c r="WA708"/>
      <c r="WB708"/>
      <c r="WC708"/>
      <c r="WD708"/>
      <c r="WE708"/>
      <c r="WF708"/>
      <c r="WG708"/>
      <c r="WH708"/>
      <c r="WI708"/>
      <c r="WJ708"/>
      <c r="WK708"/>
      <c r="WL708"/>
      <c r="WM708"/>
      <c r="WN708"/>
      <c r="WO708"/>
      <c r="WP708"/>
      <c r="WQ708"/>
      <c r="WR708"/>
      <c r="WS708"/>
      <c r="WT708"/>
      <c r="WU708"/>
      <c r="WV708"/>
      <c r="WW708"/>
      <c r="WX708"/>
      <c r="WY708"/>
      <c r="WZ708"/>
      <c r="XA708"/>
      <c r="XB708"/>
      <c r="XC708"/>
      <c r="XD708"/>
      <c r="XE708"/>
      <c r="XF708"/>
      <c r="XG708"/>
      <c r="XH708"/>
      <c r="XI708"/>
      <c r="XJ708"/>
      <c r="XK708"/>
      <c r="XL708"/>
      <c r="XM708"/>
      <c r="XN708"/>
      <c r="XO708"/>
      <c r="XP708"/>
      <c r="XQ708"/>
      <c r="XR708"/>
      <c r="XS708"/>
      <c r="XT708"/>
      <c r="XU708"/>
      <c r="XV708"/>
      <c r="XW708"/>
      <c r="XX708"/>
      <c r="XY708"/>
      <c r="XZ708"/>
      <c r="YA708"/>
      <c r="YB708"/>
      <c r="YC708"/>
      <c r="YD708"/>
      <c r="YE708"/>
      <c r="YF708"/>
      <c r="YG708"/>
      <c r="YH708"/>
      <c r="YI708"/>
      <c r="YJ708"/>
      <c r="YK708"/>
      <c r="YL708"/>
      <c r="YM708"/>
      <c r="YN708"/>
      <c r="YO708"/>
      <c r="YP708"/>
      <c r="YQ708"/>
      <c r="YR708"/>
      <c r="YS708"/>
      <c r="YT708"/>
      <c r="YU708"/>
      <c r="YV708"/>
      <c r="YW708"/>
      <c r="YX708"/>
      <c r="YY708"/>
      <c r="YZ708"/>
      <c r="ZA708"/>
      <c r="ZB708"/>
      <c r="ZC708"/>
      <c r="ZD708"/>
      <c r="ZE708"/>
      <c r="ZF708"/>
      <c r="ZG708"/>
      <c r="ZH708"/>
      <c r="ZI708"/>
      <c r="ZJ708"/>
      <c r="ZK708"/>
      <c r="ZL708"/>
      <c r="ZM708"/>
      <c r="ZN708"/>
      <c r="ZO708"/>
      <c r="ZP708"/>
      <c r="ZQ708"/>
      <c r="ZR708"/>
      <c r="ZS708"/>
      <c r="ZT708"/>
      <c r="ZU708"/>
      <c r="ZV708"/>
      <c r="ZW708"/>
      <c r="ZX708"/>
      <c r="ZY708"/>
      <c r="ZZ708"/>
      <c r="AAA708"/>
      <c r="AAB708"/>
      <c r="AAC708"/>
      <c r="AAD708"/>
      <c r="AAE708"/>
      <c r="AAF708"/>
      <c r="AAG708"/>
      <c r="AAH708"/>
      <c r="AAI708"/>
      <c r="AAJ708"/>
      <c r="AAK708"/>
      <c r="AAL708"/>
      <c r="AAM708"/>
      <c r="AAN708"/>
      <c r="AAO708"/>
      <c r="AAP708"/>
      <c r="AAQ708"/>
      <c r="AAR708"/>
      <c r="AAS708"/>
      <c r="AAT708"/>
      <c r="AAU708"/>
      <c r="AAV708"/>
      <c r="AAW708"/>
      <c r="AAX708"/>
      <c r="AAY708"/>
      <c r="AAZ708"/>
      <c r="ABA708"/>
      <c r="ABB708"/>
      <c r="ABC708"/>
      <c r="ABD708"/>
      <c r="ABE708"/>
      <c r="ABF708"/>
      <c r="ABG708"/>
      <c r="ABH708"/>
      <c r="ABI708"/>
      <c r="ABJ708"/>
      <c r="ABK708"/>
      <c r="ABL708"/>
      <c r="ABM708"/>
      <c r="ABN708"/>
      <c r="ABO708"/>
      <c r="ABP708"/>
      <c r="ABQ708"/>
      <c r="ABR708"/>
      <c r="ABS708"/>
      <c r="ABT708"/>
      <c r="ABU708"/>
      <c r="ABV708"/>
      <c r="ABW708"/>
      <c r="ABX708"/>
      <c r="ABY708"/>
      <c r="ABZ708"/>
      <c r="ACA708"/>
      <c r="ACB708"/>
      <c r="ACC708"/>
      <c r="ACD708"/>
      <c r="ACE708"/>
      <c r="ACF708"/>
      <c r="ACG708"/>
      <c r="ACH708"/>
      <c r="ACI708"/>
      <c r="ACJ708"/>
      <c r="ACK708"/>
      <c r="ACL708"/>
      <c r="ACM708"/>
      <c r="ACN708"/>
      <c r="ACO708"/>
      <c r="ACP708"/>
      <c r="ACQ708"/>
      <c r="ACR708"/>
      <c r="ACS708"/>
      <c r="ACT708"/>
      <c r="ACU708"/>
      <c r="ACV708"/>
      <c r="ACW708"/>
      <c r="ACX708"/>
      <c r="ACY708"/>
      <c r="ACZ708"/>
      <c r="ADA708"/>
      <c r="ADB708"/>
      <c r="ADC708"/>
      <c r="ADD708"/>
      <c r="ADE708"/>
      <c r="ADF708"/>
      <c r="ADG708"/>
      <c r="ADH708"/>
      <c r="ADI708"/>
      <c r="ADJ708"/>
      <c r="ADK708"/>
      <c r="ADL708"/>
      <c r="ADM708"/>
      <c r="ADN708"/>
      <c r="ADO708"/>
      <c r="ADP708"/>
      <c r="ADQ708"/>
      <c r="ADR708"/>
      <c r="ADS708"/>
      <c r="ADT708"/>
      <c r="ADU708"/>
      <c r="ADV708"/>
      <c r="ADW708"/>
      <c r="ADX708"/>
      <c r="ADY708"/>
      <c r="ADZ708"/>
      <c r="AEA708"/>
      <c r="AEB708"/>
      <c r="AEC708"/>
      <c r="AED708"/>
      <c r="AEE708"/>
      <c r="AEF708"/>
      <c r="AEG708"/>
      <c r="AEH708"/>
      <c r="AEI708"/>
      <c r="AEJ708"/>
      <c r="AEK708"/>
      <c r="AEL708"/>
      <c r="AEM708"/>
      <c r="AEN708"/>
      <c r="AEO708"/>
      <c r="AEP708"/>
      <c r="AEQ708"/>
      <c r="AER708"/>
      <c r="AES708"/>
      <c r="AET708"/>
      <c r="AEU708"/>
      <c r="AEV708"/>
      <c r="AEW708"/>
      <c r="AEX708"/>
      <c r="AEY708"/>
      <c r="AEZ708"/>
      <c r="AFA708"/>
      <c r="AFB708"/>
      <c r="AFC708"/>
      <c r="AFD708"/>
      <c r="AFE708"/>
      <c r="AFF708"/>
      <c r="AFG708"/>
      <c r="AFH708"/>
      <c r="AFI708"/>
      <c r="AFJ708"/>
      <c r="AFK708"/>
      <c r="AFL708"/>
      <c r="AFM708"/>
      <c r="AFN708"/>
      <c r="AFO708"/>
      <c r="AFP708"/>
      <c r="AFQ708"/>
      <c r="AFR708"/>
      <c r="AFS708"/>
      <c r="AFT708"/>
      <c r="AFU708"/>
      <c r="AFV708"/>
      <c r="AFW708"/>
      <c r="AFX708"/>
      <c r="AFY708"/>
      <c r="AFZ708"/>
      <c r="AGA708"/>
      <c r="AGB708"/>
      <c r="AGC708"/>
      <c r="AGD708"/>
      <c r="AGE708"/>
      <c r="AGF708"/>
      <c r="AGG708"/>
      <c r="AGH708"/>
      <c r="AGI708"/>
      <c r="AGJ708"/>
      <c r="AGK708"/>
      <c r="AGL708"/>
      <c r="AGM708"/>
      <c r="AGN708"/>
      <c r="AGO708"/>
      <c r="AGP708"/>
      <c r="AGQ708"/>
      <c r="AGR708"/>
      <c r="AGS708"/>
      <c r="AGT708"/>
      <c r="AGU708"/>
      <c r="AGV708"/>
      <c r="AGW708"/>
      <c r="AGX708"/>
      <c r="AGY708"/>
      <c r="AGZ708"/>
      <c r="AHA708"/>
      <c r="AHB708"/>
      <c r="AHC708"/>
      <c r="AHD708"/>
      <c r="AHE708"/>
      <c r="AHF708"/>
      <c r="AHG708"/>
      <c r="AHH708"/>
      <c r="AHI708"/>
      <c r="AHJ708"/>
      <c r="AHK708"/>
      <c r="AHL708"/>
      <c r="AHM708"/>
      <c r="AHN708"/>
      <c r="AHO708"/>
      <c r="AHP708"/>
      <c r="AHQ708"/>
      <c r="AHR708"/>
      <c r="AHS708"/>
      <c r="AHT708"/>
      <c r="AHU708"/>
      <c r="AHV708"/>
      <c r="AHW708"/>
      <c r="AHX708"/>
      <c r="AHY708"/>
      <c r="AHZ708"/>
      <c r="AIA708"/>
      <c r="AIB708"/>
      <c r="AIC708"/>
      <c r="AID708"/>
      <c r="AIE708"/>
      <c r="AIF708"/>
      <c r="AIG708"/>
      <c r="AIH708"/>
      <c r="AII708"/>
      <c r="AIJ708"/>
      <c r="AIK708"/>
      <c r="AIL708"/>
      <c r="AIM708"/>
      <c r="AIN708"/>
      <c r="AIO708"/>
      <c r="AIP708"/>
      <c r="AIQ708"/>
      <c r="AIR708"/>
      <c r="AIS708"/>
      <c r="AIT708"/>
      <c r="AIU708"/>
      <c r="AIV708"/>
      <c r="AIW708"/>
      <c r="AIX708"/>
      <c r="AIY708"/>
      <c r="AIZ708"/>
      <c r="AJA708"/>
      <c r="AJB708"/>
      <c r="AJC708"/>
      <c r="AJD708"/>
      <c r="AJE708"/>
      <c r="AJF708"/>
      <c r="AJG708"/>
      <c r="AJH708"/>
      <c r="AJI708"/>
      <c r="AJJ708"/>
      <c r="AJK708"/>
      <c r="AJL708"/>
      <c r="AJM708"/>
      <c r="AJN708"/>
      <c r="AJO708"/>
      <c r="AJP708"/>
      <c r="AJQ708"/>
      <c r="AJR708"/>
      <c r="AJS708"/>
      <c r="AJT708"/>
      <c r="AJU708"/>
      <c r="AJV708"/>
      <c r="AJW708"/>
      <c r="AJX708"/>
      <c r="AJY708"/>
      <c r="AJZ708"/>
      <c r="AKA708"/>
      <c r="AKB708"/>
      <c r="AKC708"/>
      <c r="AKD708"/>
      <c r="AKE708"/>
      <c r="AKF708"/>
      <c r="AKG708"/>
      <c r="AKH708"/>
      <c r="AKI708"/>
      <c r="AKJ708"/>
      <c r="AKK708"/>
      <c r="AKL708"/>
      <c r="AKM708"/>
      <c r="AKN708"/>
      <c r="AKO708"/>
      <c r="AKP708"/>
      <c r="AKQ708"/>
      <c r="AKR708"/>
      <c r="AKS708"/>
      <c r="AKT708"/>
      <c r="AKU708"/>
      <c r="AKV708"/>
      <c r="AKW708"/>
      <c r="AKX708"/>
      <c r="AKY708"/>
      <c r="AKZ708"/>
      <c r="ALA708"/>
      <c r="ALB708"/>
      <c r="ALC708"/>
      <c r="ALD708"/>
      <c r="ALE708"/>
      <c r="ALF708"/>
      <c r="ALG708"/>
      <c r="ALH708"/>
      <c r="ALI708"/>
      <c r="ALJ708"/>
      <c r="ALK708"/>
      <c r="ALL708"/>
      <c r="ALM708"/>
      <c r="ALN708"/>
      <c r="ALO708"/>
      <c r="ALP708"/>
      <c r="ALQ708"/>
      <c r="ALR708"/>
      <c r="ALS708"/>
      <c r="ALT708"/>
      <c r="ALU708"/>
      <c r="ALV708"/>
      <c r="ALW708"/>
      <c r="ALX708"/>
    </row>
    <row r="709" spans="1:1012" x14ac:dyDescent="0.25">
      <c r="A709"/>
      <c r="B709" s="260"/>
      <c r="C709" s="260"/>
      <c r="D709" s="373"/>
      <c r="E709" s="260"/>
      <c r="F709" s="285"/>
      <c r="G709" s="152"/>
      <c r="H709" s="260"/>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c r="JB709"/>
      <c r="JC709"/>
      <c r="JD709"/>
      <c r="JE709"/>
      <c r="JF709"/>
      <c r="JG709"/>
      <c r="JH709"/>
      <c r="JI709"/>
      <c r="JJ709"/>
      <c r="JK709"/>
      <c r="JL709"/>
      <c r="JM709"/>
      <c r="JN709"/>
      <c r="JO709"/>
      <c r="JP709"/>
      <c r="JQ709"/>
      <c r="JR709"/>
      <c r="JS709"/>
      <c r="JT709"/>
      <c r="JU709"/>
      <c r="JV709"/>
      <c r="JW709"/>
      <c r="JX709"/>
      <c r="JY709"/>
      <c r="JZ709"/>
      <c r="KA709"/>
      <c r="KB709"/>
      <c r="KC709"/>
      <c r="KD709"/>
      <c r="KE709"/>
      <c r="KF709"/>
      <c r="KG709"/>
      <c r="KH709"/>
      <c r="KI709"/>
      <c r="KJ709"/>
      <c r="KK709"/>
      <c r="KL709"/>
      <c r="KM709"/>
      <c r="KN709"/>
      <c r="KO709"/>
      <c r="KP709"/>
      <c r="KQ709"/>
      <c r="KR709"/>
      <c r="KS709"/>
      <c r="KT709"/>
      <c r="KU709"/>
      <c r="KV709"/>
      <c r="KW709"/>
      <c r="KX709"/>
      <c r="KY709"/>
      <c r="KZ709"/>
      <c r="LA709"/>
      <c r="LB709"/>
      <c r="LC709"/>
      <c r="LD709"/>
      <c r="LE709"/>
      <c r="LF709"/>
      <c r="LG709"/>
      <c r="LH709"/>
      <c r="LI709"/>
      <c r="LJ709"/>
      <c r="LK709"/>
      <c r="LL709"/>
      <c r="LM709"/>
      <c r="LN709"/>
      <c r="LO709"/>
      <c r="LP709"/>
      <c r="LQ709"/>
      <c r="LR709"/>
      <c r="LS709"/>
      <c r="LT709"/>
      <c r="LU709"/>
      <c r="LV709"/>
      <c r="LW709"/>
      <c r="LX709"/>
      <c r="LY709"/>
      <c r="LZ709"/>
      <c r="MA709"/>
      <c r="MB709"/>
      <c r="MC709"/>
      <c r="MD709"/>
      <c r="ME709"/>
      <c r="MF709"/>
      <c r="MG709"/>
      <c r="MH709"/>
      <c r="MI709"/>
      <c r="MJ709"/>
      <c r="MK709"/>
      <c r="ML709"/>
      <c r="MM709"/>
      <c r="MN709"/>
      <c r="MO709"/>
      <c r="MP709"/>
      <c r="MQ709"/>
      <c r="MR709"/>
      <c r="MS709"/>
      <c r="MT709"/>
      <c r="MU709"/>
      <c r="MV709"/>
      <c r="MW709"/>
      <c r="MX709"/>
      <c r="MY709"/>
      <c r="MZ709"/>
      <c r="NA709"/>
      <c r="NB709"/>
      <c r="NC709"/>
      <c r="ND709"/>
      <c r="NE709"/>
      <c r="NF709"/>
      <c r="NG709"/>
      <c r="NH709"/>
      <c r="NI709"/>
      <c r="NJ709"/>
      <c r="NK709"/>
      <c r="NL709"/>
      <c r="NM709"/>
      <c r="NN709"/>
      <c r="NO709"/>
      <c r="NP709"/>
      <c r="NQ709"/>
      <c r="NR709"/>
      <c r="NS709"/>
      <c r="NT709"/>
      <c r="NU709"/>
      <c r="NV709"/>
      <c r="NW709"/>
      <c r="NX709"/>
      <c r="NY709"/>
      <c r="NZ709"/>
      <c r="OA709"/>
      <c r="OB709"/>
      <c r="OC709"/>
      <c r="OD709"/>
      <c r="OE709"/>
      <c r="OF709"/>
      <c r="OG709"/>
      <c r="OH709"/>
      <c r="OI709"/>
      <c r="OJ709"/>
      <c r="OK709"/>
      <c r="OL709"/>
      <c r="OM709"/>
      <c r="ON709"/>
      <c r="OO709"/>
      <c r="OP709"/>
      <c r="OQ709"/>
      <c r="OR709"/>
      <c r="OS709"/>
      <c r="OT709"/>
      <c r="OU709"/>
      <c r="OV709"/>
      <c r="OW709"/>
      <c r="OX709"/>
      <c r="OY709"/>
      <c r="OZ709"/>
      <c r="PA709"/>
      <c r="PB709"/>
      <c r="PC709"/>
      <c r="PD709"/>
      <c r="PE709"/>
      <c r="PF709"/>
      <c r="PG709"/>
      <c r="PH709"/>
      <c r="PI709"/>
      <c r="PJ709"/>
      <c r="PK709"/>
      <c r="PL709"/>
      <c r="PM709"/>
      <c r="PN709"/>
      <c r="PO709"/>
      <c r="PP709"/>
      <c r="PQ709"/>
      <c r="PR709"/>
      <c r="PS709"/>
      <c r="PT709"/>
      <c r="PU709"/>
      <c r="PV709"/>
      <c r="PW709"/>
      <c r="PX709"/>
      <c r="PY709"/>
      <c r="PZ709"/>
      <c r="QA709"/>
      <c r="QB709"/>
      <c r="QC709"/>
      <c r="QD709"/>
      <c r="QE709"/>
      <c r="QF709"/>
      <c r="QG709"/>
      <c r="QH709"/>
      <c r="QI709"/>
      <c r="QJ709"/>
      <c r="QK709"/>
      <c r="QL709"/>
      <c r="QM709"/>
      <c r="QN709"/>
      <c r="QO709"/>
      <c r="QP709"/>
      <c r="QQ709"/>
      <c r="QR709"/>
      <c r="QS709"/>
      <c r="QT709"/>
      <c r="QU709"/>
      <c r="QV709"/>
      <c r="QW709"/>
      <c r="QX709"/>
      <c r="QY709"/>
      <c r="QZ709"/>
      <c r="RA709"/>
      <c r="RB709"/>
      <c r="RC709"/>
      <c r="RD709"/>
      <c r="RE709"/>
      <c r="RF709"/>
      <c r="RG709"/>
      <c r="RH709"/>
      <c r="RI709"/>
      <c r="RJ709"/>
      <c r="RK709"/>
      <c r="RL709"/>
      <c r="RM709"/>
      <c r="RN709"/>
      <c r="RO709"/>
      <c r="RP709"/>
      <c r="RQ709"/>
      <c r="RR709"/>
      <c r="RS709"/>
      <c r="RT709"/>
      <c r="RU709"/>
      <c r="RV709"/>
      <c r="RW709"/>
      <c r="RX709"/>
      <c r="RY709"/>
      <c r="RZ709"/>
      <c r="SA709"/>
      <c r="SB709"/>
      <c r="SC709"/>
      <c r="SD709"/>
      <c r="SE709"/>
      <c r="SF709"/>
      <c r="SG709"/>
      <c r="SH709"/>
      <c r="SI709"/>
      <c r="SJ709"/>
      <c r="SK709"/>
      <c r="SL709"/>
      <c r="SM709"/>
      <c r="SN709"/>
      <c r="SO709"/>
      <c r="SP709"/>
      <c r="SQ709"/>
      <c r="SR709"/>
      <c r="SS709"/>
      <c r="ST709"/>
      <c r="SU709"/>
      <c r="SV709"/>
      <c r="SW709"/>
      <c r="SX709"/>
      <c r="SY709"/>
      <c r="SZ709"/>
      <c r="TA709"/>
      <c r="TB709"/>
      <c r="TC709"/>
      <c r="TD709"/>
      <c r="TE709"/>
      <c r="TF709"/>
      <c r="TG709"/>
      <c r="TH709"/>
      <c r="TI709"/>
      <c r="TJ709"/>
      <c r="TK709"/>
      <c r="TL709"/>
      <c r="TM709"/>
      <c r="TN709"/>
      <c r="TO709"/>
      <c r="TP709"/>
      <c r="TQ709"/>
      <c r="TR709"/>
      <c r="TS709"/>
      <c r="TT709"/>
      <c r="TU709"/>
      <c r="TV709"/>
      <c r="TW709"/>
      <c r="TX709"/>
      <c r="TY709"/>
      <c r="TZ709"/>
      <c r="UA709"/>
      <c r="UB709"/>
      <c r="UC709"/>
      <c r="UD709"/>
      <c r="UE709"/>
      <c r="UF709"/>
      <c r="UG709"/>
      <c r="UH709"/>
      <c r="UI709"/>
      <c r="UJ709"/>
      <c r="UK709"/>
      <c r="UL709"/>
      <c r="UM709"/>
      <c r="UN709"/>
      <c r="UO709"/>
      <c r="UP709"/>
      <c r="UQ709"/>
      <c r="UR709"/>
      <c r="US709"/>
      <c r="UT709"/>
      <c r="UU709"/>
      <c r="UV709"/>
      <c r="UW709"/>
      <c r="UX709"/>
      <c r="UY709"/>
      <c r="UZ709"/>
      <c r="VA709"/>
      <c r="VB709"/>
      <c r="VC709"/>
      <c r="VD709"/>
      <c r="VE709"/>
      <c r="VF709"/>
      <c r="VG709"/>
      <c r="VH709"/>
      <c r="VI709"/>
      <c r="VJ709"/>
      <c r="VK709"/>
      <c r="VL709"/>
      <c r="VM709"/>
      <c r="VN709"/>
      <c r="VO709"/>
      <c r="VP709"/>
      <c r="VQ709"/>
      <c r="VR709"/>
      <c r="VS709"/>
      <c r="VT709"/>
      <c r="VU709"/>
      <c r="VV709"/>
      <c r="VW709"/>
      <c r="VX709"/>
      <c r="VY709"/>
      <c r="VZ709"/>
      <c r="WA709"/>
      <c r="WB709"/>
      <c r="WC709"/>
      <c r="WD709"/>
      <c r="WE709"/>
      <c r="WF709"/>
      <c r="WG709"/>
      <c r="WH709"/>
      <c r="WI709"/>
      <c r="WJ709"/>
      <c r="WK709"/>
      <c r="WL709"/>
      <c r="WM709"/>
      <c r="WN709"/>
      <c r="WO709"/>
      <c r="WP709"/>
      <c r="WQ709"/>
      <c r="WR709"/>
      <c r="WS709"/>
      <c r="WT709"/>
      <c r="WU709"/>
      <c r="WV709"/>
      <c r="WW709"/>
      <c r="WX709"/>
      <c r="WY709"/>
      <c r="WZ709"/>
      <c r="XA709"/>
      <c r="XB709"/>
      <c r="XC709"/>
      <c r="XD709"/>
      <c r="XE709"/>
      <c r="XF709"/>
      <c r="XG709"/>
      <c r="XH709"/>
      <c r="XI709"/>
      <c r="XJ709"/>
      <c r="XK709"/>
      <c r="XL709"/>
      <c r="XM709"/>
      <c r="XN709"/>
      <c r="XO709"/>
      <c r="XP709"/>
      <c r="XQ709"/>
      <c r="XR709"/>
      <c r="XS709"/>
      <c r="XT709"/>
      <c r="XU709"/>
      <c r="XV709"/>
      <c r="XW709"/>
      <c r="XX709"/>
      <c r="XY709"/>
      <c r="XZ709"/>
      <c r="YA709"/>
      <c r="YB709"/>
      <c r="YC709"/>
      <c r="YD709"/>
      <c r="YE709"/>
      <c r="YF709"/>
      <c r="YG709"/>
      <c r="YH709"/>
      <c r="YI709"/>
      <c r="YJ709"/>
      <c r="YK709"/>
      <c r="YL709"/>
      <c r="YM709"/>
      <c r="YN709"/>
      <c r="YO709"/>
      <c r="YP709"/>
      <c r="YQ709"/>
      <c r="YR709"/>
      <c r="YS709"/>
      <c r="YT709"/>
      <c r="YU709"/>
      <c r="YV709"/>
      <c r="YW709"/>
      <c r="YX709"/>
      <c r="YY709"/>
      <c r="YZ709"/>
      <c r="ZA709"/>
      <c r="ZB709"/>
      <c r="ZC709"/>
      <c r="ZD709"/>
      <c r="ZE709"/>
      <c r="ZF709"/>
      <c r="ZG709"/>
      <c r="ZH709"/>
      <c r="ZI709"/>
      <c r="ZJ709"/>
      <c r="ZK709"/>
      <c r="ZL709"/>
      <c r="ZM709"/>
      <c r="ZN709"/>
      <c r="ZO709"/>
      <c r="ZP709"/>
      <c r="ZQ709"/>
      <c r="ZR709"/>
      <c r="ZS709"/>
      <c r="ZT709"/>
      <c r="ZU709"/>
      <c r="ZV709"/>
      <c r="ZW709"/>
      <c r="ZX709"/>
      <c r="ZY709"/>
      <c r="ZZ709"/>
      <c r="AAA709"/>
      <c r="AAB709"/>
      <c r="AAC709"/>
      <c r="AAD709"/>
      <c r="AAE709"/>
      <c r="AAF709"/>
      <c r="AAG709"/>
      <c r="AAH709"/>
      <c r="AAI709"/>
      <c r="AAJ709"/>
      <c r="AAK709"/>
      <c r="AAL709"/>
      <c r="AAM709"/>
      <c r="AAN709"/>
      <c r="AAO709"/>
      <c r="AAP709"/>
      <c r="AAQ709"/>
      <c r="AAR709"/>
      <c r="AAS709"/>
      <c r="AAT709"/>
      <c r="AAU709"/>
      <c r="AAV709"/>
      <c r="AAW709"/>
      <c r="AAX709"/>
      <c r="AAY709"/>
      <c r="AAZ709"/>
      <c r="ABA709"/>
      <c r="ABB709"/>
      <c r="ABC709"/>
      <c r="ABD709"/>
      <c r="ABE709"/>
      <c r="ABF709"/>
      <c r="ABG709"/>
      <c r="ABH709"/>
      <c r="ABI709"/>
      <c r="ABJ709"/>
      <c r="ABK709"/>
      <c r="ABL709"/>
      <c r="ABM709"/>
      <c r="ABN709"/>
      <c r="ABO709"/>
      <c r="ABP709"/>
      <c r="ABQ709"/>
      <c r="ABR709"/>
      <c r="ABS709"/>
      <c r="ABT709"/>
      <c r="ABU709"/>
      <c r="ABV709"/>
      <c r="ABW709"/>
      <c r="ABX709"/>
      <c r="ABY709"/>
      <c r="ABZ709"/>
      <c r="ACA709"/>
      <c r="ACB709"/>
      <c r="ACC709"/>
      <c r="ACD709"/>
      <c r="ACE709"/>
      <c r="ACF709"/>
      <c r="ACG709"/>
      <c r="ACH709"/>
      <c r="ACI709"/>
      <c r="ACJ709"/>
      <c r="ACK709"/>
      <c r="ACL709"/>
      <c r="ACM709"/>
      <c r="ACN709"/>
      <c r="ACO709"/>
      <c r="ACP709"/>
      <c r="ACQ709"/>
      <c r="ACR709"/>
      <c r="ACS709"/>
      <c r="ACT709"/>
      <c r="ACU709"/>
      <c r="ACV709"/>
      <c r="ACW709"/>
      <c r="ACX709"/>
      <c r="ACY709"/>
      <c r="ACZ709"/>
      <c r="ADA709"/>
      <c r="ADB709"/>
      <c r="ADC709"/>
      <c r="ADD709"/>
      <c r="ADE709"/>
      <c r="ADF709"/>
      <c r="ADG709"/>
      <c r="ADH709"/>
      <c r="ADI709"/>
      <c r="ADJ709"/>
      <c r="ADK709"/>
      <c r="ADL709"/>
      <c r="ADM709"/>
      <c r="ADN709"/>
      <c r="ADO709"/>
      <c r="ADP709"/>
      <c r="ADQ709"/>
      <c r="ADR709"/>
      <c r="ADS709"/>
      <c r="ADT709"/>
      <c r="ADU709"/>
      <c r="ADV709"/>
      <c r="ADW709"/>
      <c r="ADX709"/>
      <c r="ADY709"/>
      <c r="ADZ709"/>
      <c r="AEA709"/>
      <c r="AEB709"/>
      <c r="AEC709"/>
      <c r="AED709"/>
      <c r="AEE709"/>
      <c r="AEF709"/>
      <c r="AEG709"/>
      <c r="AEH709"/>
      <c r="AEI709"/>
      <c r="AEJ709"/>
      <c r="AEK709"/>
      <c r="AEL709"/>
      <c r="AEM709"/>
      <c r="AEN709"/>
      <c r="AEO709"/>
      <c r="AEP709"/>
      <c r="AEQ709"/>
      <c r="AER709"/>
      <c r="AES709"/>
      <c r="AET709"/>
      <c r="AEU709"/>
      <c r="AEV709"/>
      <c r="AEW709"/>
      <c r="AEX709"/>
      <c r="AEY709"/>
      <c r="AEZ709"/>
      <c r="AFA709"/>
      <c r="AFB709"/>
      <c r="AFC709"/>
      <c r="AFD709"/>
      <c r="AFE709"/>
      <c r="AFF709"/>
      <c r="AFG709"/>
      <c r="AFH709"/>
      <c r="AFI709"/>
      <c r="AFJ709"/>
      <c r="AFK709"/>
      <c r="AFL709"/>
      <c r="AFM709"/>
      <c r="AFN709"/>
      <c r="AFO709"/>
      <c r="AFP709"/>
      <c r="AFQ709"/>
      <c r="AFR709"/>
      <c r="AFS709"/>
      <c r="AFT709"/>
      <c r="AFU709"/>
      <c r="AFV709"/>
      <c r="AFW709"/>
      <c r="AFX709"/>
      <c r="AFY709"/>
      <c r="AFZ709"/>
      <c r="AGA709"/>
      <c r="AGB709"/>
      <c r="AGC709"/>
      <c r="AGD709"/>
      <c r="AGE709"/>
      <c r="AGF709"/>
      <c r="AGG709"/>
      <c r="AGH709"/>
      <c r="AGI709"/>
      <c r="AGJ709"/>
      <c r="AGK709"/>
      <c r="AGL709"/>
      <c r="AGM709"/>
      <c r="AGN709"/>
      <c r="AGO709"/>
      <c r="AGP709"/>
      <c r="AGQ709"/>
      <c r="AGR709"/>
      <c r="AGS709"/>
      <c r="AGT709"/>
      <c r="AGU709"/>
      <c r="AGV709"/>
      <c r="AGW709"/>
      <c r="AGX709"/>
      <c r="AGY709"/>
      <c r="AGZ709"/>
      <c r="AHA709"/>
      <c r="AHB709"/>
      <c r="AHC709"/>
      <c r="AHD709"/>
      <c r="AHE709"/>
      <c r="AHF709"/>
      <c r="AHG709"/>
      <c r="AHH709"/>
      <c r="AHI709"/>
      <c r="AHJ709"/>
      <c r="AHK709"/>
      <c r="AHL709"/>
      <c r="AHM709"/>
      <c r="AHN709"/>
      <c r="AHO709"/>
      <c r="AHP709"/>
      <c r="AHQ709"/>
      <c r="AHR709"/>
      <c r="AHS709"/>
      <c r="AHT709"/>
      <c r="AHU709"/>
      <c r="AHV709"/>
      <c r="AHW709"/>
      <c r="AHX709"/>
      <c r="AHY709"/>
      <c r="AHZ709"/>
      <c r="AIA709"/>
      <c r="AIB709"/>
      <c r="AIC709"/>
      <c r="AID709"/>
      <c r="AIE709"/>
      <c r="AIF709"/>
      <c r="AIG709"/>
      <c r="AIH709"/>
      <c r="AII709"/>
      <c r="AIJ709"/>
      <c r="AIK709"/>
      <c r="AIL709"/>
      <c r="AIM709"/>
      <c r="AIN709"/>
      <c r="AIO709"/>
      <c r="AIP709"/>
      <c r="AIQ709"/>
      <c r="AIR709"/>
      <c r="AIS709"/>
      <c r="AIT709"/>
      <c r="AIU709"/>
      <c r="AIV709"/>
      <c r="AIW709"/>
      <c r="AIX709"/>
      <c r="AIY709"/>
      <c r="AIZ709"/>
      <c r="AJA709"/>
      <c r="AJB709"/>
      <c r="AJC709"/>
      <c r="AJD709"/>
      <c r="AJE709"/>
      <c r="AJF709"/>
      <c r="AJG709"/>
      <c r="AJH709"/>
      <c r="AJI709"/>
      <c r="AJJ709"/>
      <c r="AJK709"/>
      <c r="AJL709"/>
      <c r="AJM709"/>
      <c r="AJN709"/>
      <c r="AJO709"/>
      <c r="AJP709"/>
      <c r="AJQ709"/>
      <c r="AJR709"/>
      <c r="AJS709"/>
      <c r="AJT709"/>
      <c r="AJU709"/>
      <c r="AJV709"/>
      <c r="AJW709"/>
      <c r="AJX709"/>
      <c r="AJY709"/>
      <c r="AJZ709"/>
      <c r="AKA709"/>
      <c r="AKB709"/>
      <c r="AKC709"/>
      <c r="AKD709"/>
      <c r="AKE709"/>
      <c r="AKF709"/>
      <c r="AKG709"/>
      <c r="AKH709"/>
      <c r="AKI709"/>
      <c r="AKJ709"/>
      <c r="AKK709"/>
      <c r="AKL709"/>
      <c r="AKM709"/>
      <c r="AKN709"/>
      <c r="AKO709"/>
      <c r="AKP709"/>
      <c r="AKQ709"/>
      <c r="AKR709"/>
      <c r="AKS709"/>
      <c r="AKT709"/>
      <c r="AKU709"/>
      <c r="AKV709"/>
      <c r="AKW709"/>
      <c r="AKX709"/>
      <c r="AKY709"/>
      <c r="AKZ709"/>
      <c r="ALA709"/>
      <c r="ALB709"/>
      <c r="ALC709"/>
      <c r="ALD709"/>
      <c r="ALE709"/>
      <c r="ALF709"/>
      <c r="ALG709"/>
      <c r="ALH709"/>
      <c r="ALI709"/>
      <c r="ALJ709"/>
      <c r="ALK709"/>
      <c r="ALL709"/>
      <c r="ALM709"/>
      <c r="ALN709"/>
      <c r="ALO709"/>
      <c r="ALP709"/>
      <c r="ALQ709"/>
      <c r="ALR709"/>
      <c r="ALS709"/>
      <c r="ALT709"/>
      <c r="ALU709"/>
      <c r="ALV709"/>
      <c r="ALW709"/>
      <c r="ALX709"/>
    </row>
    <row r="710" spans="1:1012" x14ac:dyDescent="0.25">
      <c r="A710"/>
      <c r="B710" s="260"/>
      <c r="C710" s="260"/>
      <c r="D710" s="373"/>
      <c r="E710" s="260"/>
      <c r="F710" s="285"/>
      <c r="G710" s="152"/>
      <c r="H710" s="26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c r="IW710"/>
      <c r="IX710"/>
      <c r="IY710"/>
      <c r="IZ710"/>
      <c r="JA710"/>
      <c r="JB710"/>
      <c r="JC710"/>
      <c r="JD710"/>
      <c r="JE710"/>
      <c r="JF710"/>
      <c r="JG710"/>
      <c r="JH710"/>
      <c r="JI710"/>
      <c r="JJ710"/>
      <c r="JK710"/>
      <c r="JL710"/>
      <c r="JM710"/>
      <c r="JN710"/>
      <c r="JO710"/>
      <c r="JP710"/>
      <c r="JQ710"/>
      <c r="JR710"/>
      <c r="JS710"/>
      <c r="JT710"/>
      <c r="JU710"/>
      <c r="JV710"/>
      <c r="JW710"/>
      <c r="JX710"/>
      <c r="JY710"/>
      <c r="JZ710"/>
      <c r="KA710"/>
      <c r="KB710"/>
      <c r="KC710"/>
      <c r="KD710"/>
      <c r="KE710"/>
      <c r="KF710"/>
      <c r="KG710"/>
      <c r="KH710"/>
      <c r="KI710"/>
      <c r="KJ710"/>
      <c r="KK710"/>
      <c r="KL710"/>
      <c r="KM710"/>
      <c r="KN710"/>
      <c r="KO710"/>
      <c r="KP710"/>
      <c r="KQ710"/>
      <c r="KR710"/>
      <c r="KS710"/>
      <c r="KT710"/>
      <c r="KU710"/>
      <c r="KV710"/>
      <c r="KW710"/>
      <c r="KX710"/>
      <c r="KY710"/>
      <c r="KZ710"/>
      <c r="LA710"/>
      <c r="LB710"/>
      <c r="LC710"/>
      <c r="LD710"/>
      <c r="LE710"/>
      <c r="LF710"/>
      <c r="LG710"/>
      <c r="LH710"/>
      <c r="LI710"/>
      <c r="LJ710"/>
      <c r="LK710"/>
      <c r="LL710"/>
      <c r="LM710"/>
      <c r="LN710"/>
      <c r="LO710"/>
      <c r="LP710"/>
      <c r="LQ710"/>
      <c r="LR710"/>
      <c r="LS710"/>
      <c r="LT710"/>
      <c r="LU710"/>
      <c r="LV710"/>
      <c r="LW710"/>
      <c r="LX710"/>
      <c r="LY710"/>
      <c r="LZ710"/>
      <c r="MA710"/>
      <c r="MB710"/>
      <c r="MC710"/>
      <c r="MD710"/>
      <c r="ME710"/>
      <c r="MF710"/>
      <c r="MG710"/>
      <c r="MH710"/>
      <c r="MI710"/>
      <c r="MJ710"/>
      <c r="MK710"/>
      <c r="ML710"/>
      <c r="MM710"/>
      <c r="MN710"/>
      <c r="MO710"/>
      <c r="MP710"/>
      <c r="MQ710"/>
      <c r="MR710"/>
      <c r="MS710"/>
      <c r="MT710"/>
      <c r="MU710"/>
      <c r="MV710"/>
      <c r="MW710"/>
      <c r="MX710"/>
      <c r="MY710"/>
      <c r="MZ710"/>
      <c r="NA710"/>
      <c r="NB710"/>
      <c r="NC710"/>
      <c r="ND710"/>
      <c r="NE710"/>
      <c r="NF710"/>
      <c r="NG710"/>
      <c r="NH710"/>
      <c r="NI710"/>
      <c r="NJ710"/>
      <c r="NK710"/>
      <c r="NL710"/>
      <c r="NM710"/>
      <c r="NN710"/>
      <c r="NO710"/>
      <c r="NP710"/>
      <c r="NQ710"/>
      <c r="NR710"/>
      <c r="NS710"/>
      <c r="NT710"/>
      <c r="NU710"/>
      <c r="NV710"/>
      <c r="NW710"/>
      <c r="NX710"/>
      <c r="NY710"/>
      <c r="NZ710"/>
      <c r="OA710"/>
      <c r="OB710"/>
      <c r="OC710"/>
      <c r="OD710"/>
      <c r="OE710"/>
      <c r="OF710"/>
      <c r="OG710"/>
      <c r="OH710"/>
      <c r="OI710"/>
      <c r="OJ710"/>
      <c r="OK710"/>
      <c r="OL710"/>
      <c r="OM710"/>
      <c r="ON710"/>
      <c r="OO710"/>
      <c r="OP710"/>
      <c r="OQ710"/>
      <c r="OR710"/>
      <c r="OS710"/>
      <c r="OT710"/>
      <c r="OU710"/>
      <c r="OV710"/>
      <c r="OW710"/>
      <c r="OX710"/>
      <c r="OY710"/>
      <c r="OZ710"/>
      <c r="PA710"/>
      <c r="PB710"/>
      <c r="PC710"/>
      <c r="PD710"/>
      <c r="PE710"/>
      <c r="PF710"/>
      <c r="PG710"/>
      <c r="PH710"/>
      <c r="PI710"/>
      <c r="PJ710"/>
      <c r="PK710"/>
      <c r="PL710"/>
      <c r="PM710"/>
      <c r="PN710"/>
      <c r="PO710"/>
      <c r="PP710"/>
      <c r="PQ710"/>
      <c r="PR710"/>
      <c r="PS710"/>
      <c r="PT710"/>
      <c r="PU710"/>
      <c r="PV710"/>
      <c r="PW710"/>
      <c r="PX710"/>
      <c r="PY710"/>
      <c r="PZ710"/>
      <c r="QA710"/>
      <c r="QB710"/>
      <c r="QC710"/>
      <c r="QD710"/>
      <c r="QE710"/>
      <c r="QF710"/>
      <c r="QG710"/>
      <c r="QH710"/>
      <c r="QI710"/>
      <c r="QJ710"/>
      <c r="QK710"/>
      <c r="QL710"/>
      <c r="QM710"/>
      <c r="QN710"/>
      <c r="QO710"/>
      <c r="QP710"/>
      <c r="QQ710"/>
      <c r="QR710"/>
      <c r="QS710"/>
      <c r="QT710"/>
      <c r="QU710"/>
      <c r="QV710"/>
      <c r="QW710"/>
      <c r="QX710"/>
      <c r="QY710"/>
      <c r="QZ710"/>
      <c r="RA710"/>
      <c r="RB710"/>
      <c r="RC710"/>
      <c r="RD710"/>
      <c r="RE710"/>
      <c r="RF710"/>
      <c r="RG710"/>
      <c r="RH710"/>
      <c r="RI710"/>
      <c r="RJ710"/>
      <c r="RK710"/>
      <c r="RL710"/>
      <c r="RM710"/>
      <c r="RN710"/>
      <c r="RO710"/>
      <c r="RP710"/>
      <c r="RQ710"/>
      <c r="RR710"/>
      <c r="RS710"/>
      <c r="RT710"/>
      <c r="RU710"/>
      <c r="RV710"/>
      <c r="RW710"/>
      <c r="RX710"/>
      <c r="RY710"/>
      <c r="RZ710"/>
      <c r="SA710"/>
      <c r="SB710"/>
      <c r="SC710"/>
      <c r="SD710"/>
      <c r="SE710"/>
      <c r="SF710"/>
      <c r="SG710"/>
      <c r="SH710"/>
      <c r="SI710"/>
      <c r="SJ710"/>
      <c r="SK710"/>
      <c r="SL710"/>
      <c r="SM710"/>
      <c r="SN710"/>
      <c r="SO710"/>
      <c r="SP710"/>
      <c r="SQ710"/>
      <c r="SR710"/>
      <c r="SS710"/>
      <c r="ST710"/>
      <c r="SU710"/>
      <c r="SV710"/>
      <c r="SW710"/>
      <c r="SX710"/>
      <c r="SY710"/>
      <c r="SZ710"/>
      <c r="TA710"/>
      <c r="TB710"/>
      <c r="TC710"/>
      <c r="TD710"/>
      <c r="TE710"/>
      <c r="TF710"/>
      <c r="TG710"/>
      <c r="TH710"/>
      <c r="TI710"/>
      <c r="TJ710"/>
      <c r="TK710"/>
      <c r="TL710"/>
      <c r="TM710"/>
      <c r="TN710"/>
      <c r="TO710"/>
      <c r="TP710"/>
      <c r="TQ710"/>
      <c r="TR710"/>
      <c r="TS710"/>
      <c r="TT710"/>
      <c r="TU710"/>
      <c r="TV710"/>
      <c r="TW710"/>
      <c r="TX710"/>
      <c r="TY710"/>
      <c r="TZ710"/>
      <c r="UA710"/>
      <c r="UB710"/>
      <c r="UC710"/>
      <c r="UD710"/>
      <c r="UE710"/>
      <c r="UF710"/>
      <c r="UG710"/>
      <c r="UH710"/>
      <c r="UI710"/>
      <c r="UJ710"/>
      <c r="UK710"/>
      <c r="UL710"/>
      <c r="UM710"/>
      <c r="UN710"/>
      <c r="UO710"/>
      <c r="UP710"/>
      <c r="UQ710"/>
      <c r="UR710"/>
      <c r="US710"/>
      <c r="UT710"/>
      <c r="UU710"/>
      <c r="UV710"/>
      <c r="UW710"/>
      <c r="UX710"/>
      <c r="UY710"/>
      <c r="UZ710"/>
      <c r="VA710"/>
      <c r="VB710"/>
      <c r="VC710"/>
      <c r="VD710"/>
      <c r="VE710"/>
      <c r="VF710"/>
      <c r="VG710"/>
      <c r="VH710"/>
      <c r="VI710"/>
      <c r="VJ710"/>
      <c r="VK710"/>
      <c r="VL710"/>
      <c r="VM710"/>
      <c r="VN710"/>
      <c r="VO710"/>
      <c r="VP710"/>
      <c r="VQ710"/>
      <c r="VR710"/>
      <c r="VS710"/>
      <c r="VT710"/>
      <c r="VU710"/>
      <c r="VV710"/>
      <c r="VW710"/>
      <c r="VX710"/>
      <c r="VY710"/>
      <c r="VZ710"/>
      <c r="WA710"/>
      <c r="WB710"/>
      <c r="WC710"/>
      <c r="WD710"/>
      <c r="WE710"/>
      <c r="WF710"/>
      <c r="WG710"/>
      <c r="WH710"/>
      <c r="WI710"/>
      <c r="WJ710"/>
      <c r="WK710"/>
      <c r="WL710"/>
      <c r="WM710"/>
      <c r="WN710"/>
      <c r="WO710"/>
      <c r="WP710"/>
      <c r="WQ710"/>
      <c r="WR710"/>
      <c r="WS710"/>
      <c r="WT710"/>
      <c r="WU710"/>
      <c r="WV710"/>
      <c r="WW710"/>
      <c r="WX710"/>
      <c r="WY710"/>
      <c r="WZ710"/>
      <c r="XA710"/>
      <c r="XB710"/>
      <c r="XC710"/>
      <c r="XD710"/>
      <c r="XE710"/>
      <c r="XF710"/>
      <c r="XG710"/>
      <c r="XH710"/>
      <c r="XI710"/>
      <c r="XJ710"/>
      <c r="XK710"/>
      <c r="XL710"/>
      <c r="XM710"/>
      <c r="XN710"/>
      <c r="XO710"/>
      <c r="XP710"/>
      <c r="XQ710"/>
      <c r="XR710"/>
      <c r="XS710"/>
      <c r="XT710"/>
      <c r="XU710"/>
      <c r="XV710"/>
      <c r="XW710"/>
      <c r="XX710"/>
      <c r="XY710"/>
      <c r="XZ710"/>
      <c r="YA710"/>
      <c r="YB710"/>
      <c r="YC710"/>
      <c r="YD710"/>
      <c r="YE710"/>
      <c r="YF710"/>
      <c r="YG710"/>
      <c r="YH710"/>
      <c r="YI710"/>
      <c r="YJ710"/>
      <c r="YK710"/>
      <c r="YL710"/>
      <c r="YM710"/>
      <c r="YN710"/>
      <c r="YO710"/>
      <c r="YP710"/>
      <c r="YQ710"/>
      <c r="YR710"/>
      <c r="YS710"/>
      <c r="YT710"/>
      <c r="YU710"/>
      <c r="YV710"/>
      <c r="YW710"/>
      <c r="YX710"/>
      <c r="YY710"/>
      <c r="YZ710"/>
      <c r="ZA710"/>
      <c r="ZB710"/>
      <c r="ZC710"/>
      <c r="ZD710"/>
      <c r="ZE710"/>
      <c r="ZF710"/>
      <c r="ZG710"/>
      <c r="ZH710"/>
      <c r="ZI710"/>
      <c r="ZJ710"/>
      <c r="ZK710"/>
      <c r="ZL710"/>
      <c r="ZM710"/>
      <c r="ZN710"/>
      <c r="ZO710"/>
      <c r="ZP710"/>
      <c r="ZQ710"/>
      <c r="ZR710"/>
      <c r="ZS710"/>
      <c r="ZT710"/>
      <c r="ZU710"/>
      <c r="ZV710"/>
      <c r="ZW710"/>
      <c r="ZX710"/>
      <c r="ZY710"/>
      <c r="ZZ710"/>
      <c r="AAA710"/>
      <c r="AAB710"/>
      <c r="AAC710"/>
      <c r="AAD710"/>
      <c r="AAE710"/>
      <c r="AAF710"/>
      <c r="AAG710"/>
      <c r="AAH710"/>
      <c r="AAI710"/>
      <c r="AAJ710"/>
      <c r="AAK710"/>
      <c r="AAL710"/>
      <c r="AAM710"/>
      <c r="AAN710"/>
      <c r="AAO710"/>
      <c r="AAP710"/>
      <c r="AAQ710"/>
      <c r="AAR710"/>
      <c r="AAS710"/>
      <c r="AAT710"/>
      <c r="AAU710"/>
      <c r="AAV710"/>
      <c r="AAW710"/>
      <c r="AAX710"/>
      <c r="AAY710"/>
      <c r="AAZ710"/>
      <c r="ABA710"/>
      <c r="ABB710"/>
      <c r="ABC710"/>
      <c r="ABD710"/>
      <c r="ABE710"/>
      <c r="ABF710"/>
      <c r="ABG710"/>
      <c r="ABH710"/>
      <c r="ABI710"/>
      <c r="ABJ710"/>
      <c r="ABK710"/>
      <c r="ABL710"/>
      <c r="ABM710"/>
      <c r="ABN710"/>
      <c r="ABO710"/>
      <c r="ABP710"/>
      <c r="ABQ710"/>
      <c r="ABR710"/>
      <c r="ABS710"/>
      <c r="ABT710"/>
      <c r="ABU710"/>
      <c r="ABV710"/>
      <c r="ABW710"/>
      <c r="ABX710"/>
      <c r="ABY710"/>
      <c r="ABZ710"/>
      <c r="ACA710"/>
      <c r="ACB710"/>
      <c r="ACC710"/>
      <c r="ACD710"/>
      <c r="ACE710"/>
      <c r="ACF710"/>
      <c r="ACG710"/>
      <c r="ACH710"/>
      <c r="ACI710"/>
      <c r="ACJ710"/>
      <c r="ACK710"/>
      <c r="ACL710"/>
      <c r="ACM710"/>
      <c r="ACN710"/>
      <c r="ACO710"/>
      <c r="ACP710"/>
      <c r="ACQ710"/>
      <c r="ACR710"/>
      <c r="ACS710"/>
      <c r="ACT710"/>
      <c r="ACU710"/>
      <c r="ACV710"/>
      <c r="ACW710"/>
      <c r="ACX710"/>
      <c r="ACY710"/>
      <c r="ACZ710"/>
      <c r="ADA710"/>
      <c r="ADB710"/>
      <c r="ADC710"/>
      <c r="ADD710"/>
      <c r="ADE710"/>
      <c r="ADF710"/>
      <c r="ADG710"/>
      <c r="ADH710"/>
      <c r="ADI710"/>
      <c r="ADJ710"/>
      <c r="ADK710"/>
      <c r="ADL710"/>
      <c r="ADM710"/>
      <c r="ADN710"/>
      <c r="ADO710"/>
      <c r="ADP710"/>
      <c r="ADQ710"/>
      <c r="ADR710"/>
      <c r="ADS710"/>
      <c r="ADT710"/>
      <c r="ADU710"/>
      <c r="ADV710"/>
      <c r="ADW710"/>
      <c r="ADX710"/>
      <c r="ADY710"/>
      <c r="ADZ710"/>
      <c r="AEA710"/>
      <c r="AEB710"/>
      <c r="AEC710"/>
      <c r="AED710"/>
      <c r="AEE710"/>
      <c r="AEF710"/>
      <c r="AEG710"/>
      <c r="AEH710"/>
      <c r="AEI710"/>
      <c r="AEJ710"/>
      <c r="AEK710"/>
      <c r="AEL710"/>
      <c r="AEM710"/>
      <c r="AEN710"/>
      <c r="AEO710"/>
      <c r="AEP710"/>
      <c r="AEQ710"/>
      <c r="AER710"/>
      <c r="AES710"/>
      <c r="AET710"/>
      <c r="AEU710"/>
      <c r="AEV710"/>
      <c r="AEW710"/>
      <c r="AEX710"/>
      <c r="AEY710"/>
      <c r="AEZ710"/>
      <c r="AFA710"/>
      <c r="AFB710"/>
      <c r="AFC710"/>
      <c r="AFD710"/>
      <c r="AFE710"/>
      <c r="AFF710"/>
      <c r="AFG710"/>
      <c r="AFH710"/>
      <c r="AFI710"/>
      <c r="AFJ710"/>
      <c r="AFK710"/>
      <c r="AFL710"/>
      <c r="AFM710"/>
      <c r="AFN710"/>
      <c r="AFO710"/>
      <c r="AFP710"/>
      <c r="AFQ710"/>
      <c r="AFR710"/>
      <c r="AFS710"/>
      <c r="AFT710"/>
      <c r="AFU710"/>
      <c r="AFV710"/>
      <c r="AFW710"/>
      <c r="AFX710"/>
      <c r="AFY710"/>
      <c r="AFZ710"/>
      <c r="AGA710"/>
      <c r="AGB710"/>
      <c r="AGC710"/>
      <c r="AGD710"/>
      <c r="AGE710"/>
      <c r="AGF710"/>
      <c r="AGG710"/>
      <c r="AGH710"/>
      <c r="AGI710"/>
      <c r="AGJ710"/>
      <c r="AGK710"/>
      <c r="AGL710"/>
      <c r="AGM710"/>
      <c r="AGN710"/>
      <c r="AGO710"/>
      <c r="AGP710"/>
      <c r="AGQ710"/>
      <c r="AGR710"/>
      <c r="AGS710"/>
      <c r="AGT710"/>
      <c r="AGU710"/>
      <c r="AGV710"/>
      <c r="AGW710"/>
      <c r="AGX710"/>
      <c r="AGY710"/>
      <c r="AGZ710"/>
      <c r="AHA710"/>
      <c r="AHB710"/>
      <c r="AHC710"/>
      <c r="AHD710"/>
      <c r="AHE710"/>
      <c r="AHF710"/>
      <c r="AHG710"/>
      <c r="AHH710"/>
      <c r="AHI710"/>
      <c r="AHJ710"/>
      <c r="AHK710"/>
      <c r="AHL710"/>
      <c r="AHM710"/>
      <c r="AHN710"/>
      <c r="AHO710"/>
      <c r="AHP710"/>
      <c r="AHQ710"/>
      <c r="AHR710"/>
      <c r="AHS710"/>
      <c r="AHT710"/>
      <c r="AHU710"/>
      <c r="AHV710"/>
      <c r="AHW710"/>
      <c r="AHX710"/>
      <c r="AHY710"/>
      <c r="AHZ710"/>
      <c r="AIA710"/>
      <c r="AIB710"/>
      <c r="AIC710"/>
      <c r="AID710"/>
      <c r="AIE710"/>
      <c r="AIF710"/>
      <c r="AIG710"/>
      <c r="AIH710"/>
      <c r="AII710"/>
      <c r="AIJ710"/>
      <c r="AIK710"/>
      <c r="AIL710"/>
      <c r="AIM710"/>
      <c r="AIN710"/>
      <c r="AIO710"/>
      <c r="AIP710"/>
      <c r="AIQ710"/>
      <c r="AIR710"/>
      <c r="AIS710"/>
      <c r="AIT710"/>
      <c r="AIU710"/>
      <c r="AIV710"/>
      <c r="AIW710"/>
      <c r="AIX710"/>
      <c r="AIY710"/>
      <c r="AIZ710"/>
      <c r="AJA710"/>
      <c r="AJB710"/>
      <c r="AJC710"/>
      <c r="AJD710"/>
      <c r="AJE710"/>
      <c r="AJF710"/>
      <c r="AJG710"/>
      <c r="AJH710"/>
      <c r="AJI710"/>
      <c r="AJJ710"/>
      <c r="AJK710"/>
      <c r="AJL710"/>
      <c r="AJM710"/>
      <c r="AJN710"/>
      <c r="AJO710"/>
      <c r="AJP710"/>
      <c r="AJQ710"/>
      <c r="AJR710"/>
      <c r="AJS710"/>
      <c r="AJT710"/>
      <c r="AJU710"/>
      <c r="AJV710"/>
      <c r="AJW710"/>
      <c r="AJX710"/>
      <c r="AJY710"/>
      <c r="AJZ710"/>
      <c r="AKA710"/>
      <c r="AKB710"/>
      <c r="AKC710"/>
      <c r="AKD710"/>
      <c r="AKE710"/>
      <c r="AKF710"/>
      <c r="AKG710"/>
      <c r="AKH710"/>
      <c r="AKI710"/>
      <c r="AKJ710"/>
      <c r="AKK710"/>
      <c r="AKL710"/>
      <c r="AKM710"/>
      <c r="AKN710"/>
      <c r="AKO710"/>
      <c r="AKP710"/>
      <c r="AKQ710"/>
      <c r="AKR710"/>
      <c r="AKS710"/>
      <c r="AKT710"/>
      <c r="AKU710"/>
      <c r="AKV710"/>
      <c r="AKW710"/>
      <c r="AKX710"/>
      <c r="AKY710"/>
      <c r="AKZ710"/>
      <c r="ALA710"/>
      <c r="ALB710"/>
      <c r="ALC710"/>
      <c r="ALD710"/>
      <c r="ALE710"/>
      <c r="ALF710"/>
      <c r="ALG710"/>
      <c r="ALH710"/>
      <c r="ALI710"/>
      <c r="ALJ710"/>
      <c r="ALK710"/>
      <c r="ALL710"/>
      <c r="ALM710"/>
      <c r="ALN710"/>
      <c r="ALO710"/>
      <c r="ALP710"/>
      <c r="ALQ710"/>
      <c r="ALR710"/>
      <c r="ALS710"/>
      <c r="ALT710"/>
      <c r="ALU710"/>
      <c r="ALV710"/>
      <c r="ALW710"/>
      <c r="ALX710"/>
    </row>
    <row r="711" spans="1:1012" x14ac:dyDescent="0.25">
      <c r="A711"/>
      <c r="B711" s="260"/>
      <c r="C711" s="260"/>
      <c r="D711" s="373"/>
      <c r="E711" s="260"/>
      <c r="F711" s="285"/>
      <c r="G711" s="152"/>
      <c r="H711" s="260"/>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c r="JS711"/>
      <c r="JT711"/>
      <c r="JU711"/>
      <c r="JV711"/>
      <c r="JW711"/>
      <c r="JX711"/>
      <c r="JY711"/>
      <c r="JZ711"/>
      <c r="KA711"/>
      <c r="KB711"/>
      <c r="KC711"/>
      <c r="KD711"/>
      <c r="KE711"/>
      <c r="KF711"/>
      <c r="KG711"/>
      <c r="KH711"/>
      <c r="KI711"/>
      <c r="KJ711"/>
      <c r="KK711"/>
      <c r="KL711"/>
      <c r="KM711"/>
      <c r="KN711"/>
      <c r="KO711"/>
      <c r="KP711"/>
      <c r="KQ711"/>
      <c r="KR711"/>
      <c r="KS711"/>
      <c r="KT711"/>
      <c r="KU711"/>
      <c r="KV711"/>
      <c r="KW711"/>
      <c r="KX711"/>
      <c r="KY711"/>
      <c r="KZ711"/>
      <c r="LA711"/>
      <c r="LB711"/>
      <c r="LC711"/>
      <c r="LD711"/>
      <c r="LE711"/>
      <c r="LF711"/>
      <c r="LG711"/>
      <c r="LH711"/>
      <c r="LI711"/>
      <c r="LJ711"/>
      <c r="LK711"/>
      <c r="LL711"/>
      <c r="LM711"/>
      <c r="LN711"/>
      <c r="LO711"/>
      <c r="LP711"/>
      <c r="LQ711"/>
      <c r="LR711"/>
      <c r="LS711"/>
      <c r="LT711"/>
      <c r="LU711"/>
      <c r="LV711"/>
      <c r="LW711"/>
      <c r="LX711"/>
      <c r="LY711"/>
      <c r="LZ711"/>
      <c r="MA711"/>
      <c r="MB711"/>
      <c r="MC711"/>
      <c r="MD711"/>
      <c r="ME711"/>
      <c r="MF711"/>
      <c r="MG711"/>
      <c r="MH711"/>
      <c r="MI711"/>
      <c r="MJ711"/>
      <c r="MK711"/>
      <c r="ML711"/>
      <c r="MM711"/>
      <c r="MN711"/>
      <c r="MO711"/>
      <c r="MP711"/>
      <c r="MQ711"/>
      <c r="MR711"/>
      <c r="MS711"/>
      <c r="MT711"/>
      <c r="MU711"/>
      <c r="MV711"/>
      <c r="MW711"/>
      <c r="MX711"/>
      <c r="MY711"/>
      <c r="MZ711"/>
      <c r="NA711"/>
      <c r="NB711"/>
      <c r="NC711"/>
      <c r="ND711"/>
      <c r="NE711"/>
      <c r="NF711"/>
      <c r="NG711"/>
      <c r="NH711"/>
      <c r="NI711"/>
      <c r="NJ711"/>
      <c r="NK711"/>
      <c r="NL711"/>
      <c r="NM711"/>
      <c r="NN711"/>
      <c r="NO711"/>
      <c r="NP711"/>
      <c r="NQ711"/>
      <c r="NR711"/>
      <c r="NS711"/>
      <c r="NT711"/>
      <c r="NU711"/>
      <c r="NV711"/>
      <c r="NW711"/>
      <c r="NX711"/>
      <c r="NY711"/>
      <c r="NZ711"/>
      <c r="OA711"/>
      <c r="OB711"/>
      <c r="OC711"/>
      <c r="OD711"/>
      <c r="OE711"/>
      <c r="OF711"/>
      <c r="OG711"/>
      <c r="OH711"/>
      <c r="OI711"/>
      <c r="OJ711"/>
      <c r="OK711"/>
      <c r="OL711"/>
      <c r="OM711"/>
      <c r="ON711"/>
      <c r="OO711"/>
      <c r="OP711"/>
      <c r="OQ711"/>
      <c r="OR711"/>
      <c r="OS711"/>
      <c r="OT711"/>
      <c r="OU711"/>
      <c r="OV711"/>
      <c r="OW711"/>
      <c r="OX711"/>
      <c r="OY711"/>
      <c r="OZ711"/>
      <c r="PA711"/>
      <c r="PB711"/>
      <c r="PC711"/>
      <c r="PD711"/>
      <c r="PE711"/>
      <c r="PF711"/>
      <c r="PG711"/>
      <c r="PH711"/>
      <c r="PI711"/>
      <c r="PJ711"/>
      <c r="PK711"/>
      <c r="PL711"/>
      <c r="PM711"/>
      <c r="PN711"/>
      <c r="PO711"/>
      <c r="PP711"/>
      <c r="PQ711"/>
      <c r="PR711"/>
      <c r="PS711"/>
      <c r="PT711"/>
      <c r="PU711"/>
      <c r="PV711"/>
      <c r="PW711"/>
      <c r="PX711"/>
      <c r="PY711"/>
      <c r="PZ711"/>
      <c r="QA711"/>
      <c r="QB711"/>
      <c r="QC711"/>
      <c r="QD711"/>
      <c r="QE711"/>
      <c r="QF711"/>
      <c r="QG711"/>
      <c r="QH711"/>
      <c r="QI711"/>
      <c r="QJ711"/>
      <c r="QK711"/>
      <c r="QL711"/>
      <c r="QM711"/>
      <c r="QN711"/>
      <c r="QO711"/>
      <c r="QP711"/>
      <c r="QQ711"/>
      <c r="QR711"/>
      <c r="QS711"/>
      <c r="QT711"/>
      <c r="QU711"/>
      <c r="QV711"/>
      <c r="QW711"/>
      <c r="QX711"/>
      <c r="QY711"/>
      <c r="QZ711"/>
      <c r="RA711"/>
      <c r="RB711"/>
      <c r="RC711"/>
      <c r="RD711"/>
      <c r="RE711"/>
      <c r="RF711"/>
      <c r="RG711"/>
      <c r="RH711"/>
      <c r="RI711"/>
      <c r="RJ711"/>
      <c r="RK711"/>
      <c r="RL711"/>
      <c r="RM711"/>
      <c r="RN711"/>
      <c r="RO711"/>
      <c r="RP711"/>
      <c r="RQ711"/>
      <c r="RR711"/>
      <c r="RS711"/>
      <c r="RT711"/>
      <c r="RU711"/>
      <c r="RV711"/>
      <c r="RW711"/>
      <c r="RX711"/>
      <c r="RY711"/>
      <c r="RZ711"/>
      <c r="SA711"/>
      <c r="SB711"/>
      <c r="SC711"/>
      <c r="SD711"/>
      <c r="SE711"/>
      <c r="SF711"/>
      <c r="SG711"/>
      <c r="SH711"/>
      <c r="SI711"/>
      <c r="SJ711"/>
      <c r="SK711"/>
      <c r="SL711"/>
      <c r="SM711"/>
      <c r="SN711"/>
      <c r="SO711"/>
      <c r="SP711"/>
      <c r="SQ711"/>
      <c r="SR711"/>
      <c r="SS711"/>
      <c r="ST711"/>
      <c r="SU711"/>
      <c r="SV711"/>
      <c r="SW711"/>
      <c r="SX711"/>
      <c r="SY711"/>
      <c r="SZ711"/>
      <c r="TA711"/>
      <c r="TB711"/>
      <c r="TC711"/>
      <c r="TD711"/>
      <c r="TE711"/>
      <c r="TF711"/>
      <c r="TG711"/>
      <c r="TH711"/>
      <c r="TI711"/>
      <c r="TJ711"/>
      <c r="TK711"/>
      <c r="TL711"/>
      <c r="TM711"/>
      <c r="TN711"/>
      <c r="TO711"/>
      <c r="TP711"/>
      <c r="TQ711"/>
      <c r="TR711"/>
      <c r="TS711"/>
      <c r="TT711"/>
      <c r="TU711"/>
      <c r="TV711"/>
      <c r="TW711"/>
      <c r="TX711"/>
      <c r="TY711"/>
      <c r="TZ711"/>
      <c r="UA711"/>
      <c r="UB711"/>
      <c r="UC711"/>
      <c r="UD711"/>
      <c r="UE711"/>
      <c r="UF711"/>
      <c r="UG711"/>
      <c r="UH711"/>
      <c r="UI711"/>
      <c r="UJ711"/>
      <c r="UK711"/>
      <c r="UL711"/>
      <c r="UM711"/>
      <c r="UN711"/>
      <c r="UO711"/>
      <c r="UP711"/>
      <c r="UQ711"/>
      <c r="UR711"/>
      <c r="US711"/>
      <c r="UT711"/>
      <c r="UU711"/>
      <c r="UV711"/>
      <c r="UW711"/>
      <c r="UX711"/>
      <c r="UY711"/>
      <c r="UZ711"/>
      <c r="VA711"/>
      <c r="VB711"/>
      <c r="VC711"/>
      <c r="VD711"/>
      <c r="VE711"/>
      <c r="VF711"/>
      <c r="VG711"/>
      <c r="VH711"/>
      <c r="VI711"/>
      <c r="VJ711"/>
      <c r="VK711"/>
      <c r="VL711"/>
      <c r="VM711"/>
      <c r="VN711"/>
      <c r="VO711"/>
      <c r="VP711"/>
      <c r="VQ711"/>
      <c r="VR711"/>
      <c r="VS711"/>
      <c r="VT711"/>
      <c r="VU711"/>
      <c r="VV711"/>
      <c r="VW711"/>
      <c r="VX711"/>
      <c r="VY711"/>
      <c r="VZ711"/>
      <c r="WA711"/>
      <c r="WB711"/>
      <c r="WC711"/>
      <c r="WD711"/>
      <c r="WE711"/>
      <c r="WF711"/>
      <c r="WG711"/>
      <c r="WH711"/>
      <c r="WI711"/>
      <c r="WJ711"/>
      <c r="WK711"/>
      <c r="WL711"/>
      <c r="WM711"/>
      <c r="WN711"/>
      <c r="WO711"/>
      <c r="WP711"/>
      <c r="WQ711"/>
      <c r="WR711"/>
      <c r="WS711"/>
      <c r="WT711"/>
      <c r="WU711"/>
      <c r="WV711"/>
      <c r="WW711"/>
      <c r="WX711"/>
      <c r="WY711"/>
      <c r="WZ711"/>
      <c r="XA711"/>
      <c r="XB711"/>
      <c r="XC711"/>
      <c r="XD711"/>
      <c r="XE711"/>
      <c r="XF711"/>
      <c r="XG711"/>
      <c r="XH711"/>
      <c r="XI711"/>
      <c r="XJ711"/>
      <c r="XK711"/>
      <c r="XL711"/>
      <c r="XM711"/>
      <c r="XN711"/>
      <c r="XO711"/>
      <c r="XP711"/>
      <c r="XQ711"/>
      <c r="XR711"/>
      <c r="XS711"/>
      <c r="XT711"/>
      <c r="XU711"/>
      <c r="XV711"/>
      <c r="XW711"/>
      <c r="XX711"/>
      <c r="XY711"/>
      <c r="XZ711"/>
      <c r="YA711"/>
      <c r="YB711"/>
      <c r="YC711"/>
      <c r="YD711"/>
      <c r="YE711"/>
      <c r="YF711"/>
      <c r="YG711"/>
      <c r="YH711"/>
      <c r="YI711"/>
      <c r="YJ711"/>
      <c r="YK711"/>
      <c r="YL711"/>
      <c r="YM711"/>
      <c r="YN711"/>
      <c r="YO711"/>
      <c r="YP711"/>
      <c r="YQ711"/>
      <c r="YR711"/>
      <c r="YS711"/>
      <c r="YT711"/>
      <c r="YU711"/>
      <c r="YV711"/>
      <c r="YW711"/>
      <c r="YX711"/>
      <c r="YY711"/>
      <c r="YZ711"/>
      <c r="ZA711"/>
      <c r="ZB711"/>
      <c r="ZC711"/>
      <c r="ZD711"/>
      <c r="ZE711"/>
      <c r="ZF711"/>
      <c r="ZG711"/>
      <c r="ZH711"/>
      <c r="ZI711"/>
      <c r="ZJ711"/>
      <c r="ZK711"/>
      <c r="ZL711"/>
      <c r="ZM711"/>
      <c r="ZN711"/>
      <c r="ZO711"/>
      <c r="ZP711"/>
      <c r="ZQ711"/>
      <c r="ZR711"/>
      <c r="ZS711"/>
      <c r="ZT711"/>
      <c r="ZU711"/>
      <c r="ZV711"/>
      <c r="ZW711"/>
      <c r="ZX711"/>
      <c r="ZY711"/>
      <c r="ZZ711"/>
      <c r="AAA711"/>
      <c r="AAB711"/>
      <c r="AAC711"/>
      <c r="AAD711"/>
      <c r="AAE711"/>
      <c r="AAF711"/>
      <c r="AAG711"/>
      <c r="AAH711"/>
      <c r="AAI711"/>
      <c r="AAJ711"/>
      <c r="AAK711"/>
      <c r="AAL711"/>
      <c r="AAM711"/>
      <c r="AAN711"/>
      <c r="AAO711"/>
      <c r="AAP711"/>
      <c r="AAQ711"/>
      <c r="AAR711"/>
      <c r="AAS711"/>
      <c r="AAT711"/>
      <c r="AAU711"/>
      <c r="AAV711"/>
      <c r="AAW711"/>
      <c r="AAX711"/>
      <c r="AAY711"/>
      <c r="AAZ711"/>
      <c r="ABA711"/>
      <c r="ABB711"/>
      <c r="ABC711"/>
      <c r="ABD711"/>
      <c r="ABE711"/>
      <c r="ABF711"/>
      <c r="ABG711"/>
      <c r="ABH711"/>
      <c r="ABI711"/>
      <c r="ABJ711"/>
      <c r="ABK711"/>
      <c r="ABL711"/>
      <c r="ABM711"/>
      <c r="ABN711"/>
      <c r="ABO711"/>
      <c r="ABP711"/>
      <c r="ABQ711"/>
      <c r="ABR711"/>
      <c r="ABS711"/>
      <c r="ABT711"/>
      <c r="ABU711"/>
      <c r="ABV711"/>
      <c r="ABW711"/>
      <c r="ABX711"/>
      <c r="ABY711"/>
      <c r="ABZ711"/>
      <c r="ACA711"/>
      <c r="ACB711"/>
      <c r="ACC711"/>
      <c r="ACD711"/>
      <c r="ACE711"/>
      <c r="ACF711"/>
      <c r="ACG711"/>
      <c r="ACH711"/>
      <c r="ACI711"/>
      <c r="ACJ711"/>
      <c r="ACK711"/>
      <c r="ACL711"/>
      <c r="ACM711"/>
      <c r="ACN711"/>
      <c r="ACO711"/>
      <c r="ACP711"/>
      <c r="ACQ711"/>
      <c r="ACR711"/>
      <c r="ACS711"/>
      <c r="ACT711"/>
      <c r="ACU711"/>
      <c r="ACV711"/>
      <c r="ACW711"/>
      <c r="ACX711"/>
      <c r="ACY711"/>
      <c r="ACZ711"/>
      <c r="ADA711"/>
      <c r="ADB711"/>
      <c r="ADC711"/>
      <c r="ADD711"/>
      <c r="ADE711"/>
      <c r="ADF711"/>
      <c r="ADG711"/>
      <c r="ADH711"/>
      <c r="ADI711"/>
      <c r="ADJ711"/>
      <c r="ADK711"/>
      <c r="ADL711"/>
      <c r="ADM711"/>
      <c r="ADN711"/>
      <c r="ADO711"/>
      <c r="ADP711"/>
      <c r="ADQ711"/>
      <c r="ADR711"/>
      <c r="ADS711"/>
      <c r="ADT711"/>
      <c r="ADU711"/>
      <c r="ADV711"/>
      <c r="ADW711"/>
      <c r="ADX711"/>
      <c r="ADY711"/>
      <c r="ADZ711"/>
      <c r="AEA711"/>
      <c r="AEB711"/>
      <c r="AEC711"/>
      <c r="AED711"/>
      <c r="AEE711"/>
      <c r="AEF711"/>
      <c r="AEG711"/>
      <c r="AEH711"/>
      <c r="AEI711"/>
      <c r="AEJ711"/>
      <c r="AEK711"/>
      <c r="AEL711"/>
      <c r="AEM711"/>
      <c r="AEN711"/>
      <c r="AEO711"/>
      <c r="AEP711"/>
      <c r="AEQ711"/>
      <c r="AER711"/>
      <c r="AES711"/>
      <c r="AET711"/>
      <c r="AEU711"/>
      <c r="AEV711"/>
      <c r="AEW711"/>
      <c r="AEX711"/>
      <c r="AEY711"/>
      <c r="AEZ711"/>
      <c r="AFA711"/>
      <c r="AFB711"/>
      <c r="AFC711"/>
      <c r="AFD711"/>
      <c r="AFE711"/>
      <c r="AFF711"/>
      <c r="AFG711"/>
      <c r="AFH711"/>
      <c r="AFI711"/>
      <c r="AFJ711"/>
      <c r="AFK711"/>
      <c r="AFL711"/>
      <c r="AFM711"/>
      <c r="AFN711"/>
      <c r="AFO711"/>
      <c r="AFP711"/>
      <c r="AFQ711"/>
      <c r="AFR711"/>
      <c r="AFS711"/>
      <c r="AFT711"/>
      <c r="AFU711"/>
      <c r="AFV711"/>
      <c r="AFW711"/>
      <c r="AFX711"/>
      <c r="AFY711"/>
      <c r="AFZ711"/>
      <c r="AGA711"/>
      <c r="AGB711"/>
      <c r="AGC711"/>
      <c r="AGD711"/>
      <c r="AGE711"/>
      <c r="AGF711"/>
      <c r="AGG711"/>
      <c r="AGH711"/>
      <c r="AGI711"/>
      <c r="AGJ711"/>
      <c r="AGK711"/>
      <c r="AGL711"/>
      <c r="AGM711"/>
      <c r="AGN711"/>
      <c r="AGO711"/>
      <c r="AGP711"/>
      <c r="AGQ711"/>
      <c r="AGR711"/>
      <c r="AGS711"/>
      <c r="AGT711"/>
      <c r="AGU711"/>
      <c r="AGV711"/>
      <c r="AGW711"/>
      <c r="AGX711"/>
      <c r="AGY711"/>
      <c r="AGZ711"/>
      <c r="AHA711"/>
      <c r="AHB711"/>
      <c r="AHC711"/>
      <c r="AHD711"/>
      <c r="AHE711"/>
      <c r="AHF711"/>
      <c r="AHG711"/>
      <c r="AHH711"/>
      <c r="AHI711"/>
      <c r="AHJ711"/>
      <c r="AHK711"/>
      <c r="AHL711"/>
      <c r="AHM711"/>
      <c r="AHN711"/>
      <c r="AHO711"/>
      <c r="AHP711"/>
      <c r="AHQ711"/>
      <c r="AHR711"/>
      <c r="AHS711"/>
      <c r="AHT711"/>
      <c r="AHU711"/>
      <c r="AHV711"/>
      <c r="AHW711"/>
      <c r="AHX711"/>
      <c r="AHY711"/>
      <c r="AHZ711"/>
      <c r="AIA711"/>
      <c r="AIB711"/>
      <c r="AIC711"/>
      <c r="AID711"/>
      <c r="AIE711"/>
      <c r="AIF711"/>
      <c r="AIG711"/>
      <c r="AIH711"/>
      <c r="AII711"/>
      <c r="AIJ711"/>
      <c r="AIK711"/>
      <c r="AIL711"/>
      <c r="AIM711"/>
      <c r="AIN711"/>
      <c r="AIO711"/>
      <c r="AIP711"/>
      <c r="AIQ711"/>
      <c r="AIR711"/>
      <c r="AIS711"/>
      <c r="AIT711"/>
      <c r="AIU711"/>
      <c r="AIV711"/>
      <c r="AIW711"/>
      <c r="AIX711"/>
      <c r="AIY711"/>
      <c r="AIZ711"/>
      <c r="AJA711"/>
      <c r="AJB711"/>
      <c r="AJC711"/>
      <c r="AJD711"/>
      <c r="AJE711"/>
      <c r="AJF711"/>
      <c r="AJG711"/>
      <c r="AJH711"/>
      <c r="AJI711"/>
      <c r="AJJ711"/>
      <c r="AJK711"/>
      <c r="AJL711"/>
      <c r="AJM711"/>
      <c r="AJN711"/>
      <c r="AJO711"/>
      <c r="AJP711"/>
      <c r="AJQ711"/>
      <c r="AJR711"/>
      <c r="AJS711"/>
      <c r="AJT711"/>
      <c r="AJU711"/>
      <c r="AJV711"/>
      <c r="AJW711"/>
      <c r="AJX711"/>
      <c r="AJY711"/>
      <c r="AJZ711"/>
      <c r="AKA711"/>
      <c r="AKB711"/>
      <c r="AKC711"/>
      <c r="AKD711"/>
      <c r="AKE711"/>
      <c r="AKF711"/>
      <c r="AKG711"/>
      <c r="AKH711"/>
      <c r="AKI711"/>
      <c r="AKJ711"/>
      <c r="AKK711"/>
      <c r="AKL711"/>
      <c r="AKM711"/>
      <c r="AKN711"/>
      <c r="AKO711"/>
      <c r="AKP711"/>
      <c r="AKQ711"/>
      <c r="AKR711"/>
      <c r="AKS711"/>
      <c r="AKT711"/>
      <c r="AKU711"/>
      <c r="AKV711"/>
      <c r="AKW711"/>
      <c r="AKX711"/>
      <c r="AKY711"/>
      <c r="AKZ711"/>
      <c r="ALA711"/>
      <c r="ALB711"/>
      <c r="ALC711"/>
      <c r="ALD711"/>
      <c r="ALE711"/>
      <c r="ALF711"/>
      <c r="ALG711"/>
      <c r="ALH711"/>
      <c r="ALI711"/>
      <c r="ALJ711"/>
      <c r="ALK711"/>
      <c r="ALL711"/>
      <c r="ALM711"/>
      <c r="ALN711"/>
      <c r="ALO711"/>
      <c r="ALP711"/>
      <c r="ALQ711"/>
      <c r="ALR711"/>
      <c r="ALS711"/>
      <c r="ALT711"/>
      <c r="ALU711"/>
      <c r="ALV711"/>
      <c r="ALW711"/>
      <c r="ALX711"/>
    </row>
    <row r="712" spans="1:1012" x14ac:dyDescent="0.25">
      <c r="A712"/>
      <c r="B712" s="260"/>
      <c r="C712" s="260"/>
      <c r="D712" s="373"/>
      <c r="E712" s="260"/>
      <c r="F712" s="285"/>
      <c r="G712" s="152"/>
      <c r="H712" s="260"/>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c r="IW712"/>
      <c r="IX712"/>
      <c r="IY712"/>
      <c r="IZ712"/>
      <c r="JA712"/>
      <c r="JB712"/>
      <c r="JC712"/>
      <c r="JD712"/>
      <c r="JE712"/>
      <c r="JF712"/>
      <c r="JG712"/>
      <c r="JH712"/>
      <c r="JI712"/>
      <c r="JJ712"/>
      <c r="JK712"/>
      <c r="JL712"/>
      <c r="JM712"/>
      <c r="JN712"/>
      <c r="JO712"/>
      <c r="JP712"/>
      <c r="JQ712"/>
      <c r="JR712"/>
      <c r="JS712"/>
      <c r="JT712"/>
      <c r="JU712"/>
      <c r="JV712"/>
      <c r="JW712"/>
      <c r="JX712"/>
      <c r="JY712"/>
      <c r="JZ712"/>
      <c r="KA712"/>
      <c r="KB712"/>
      <c r="KC712"/>
      <c r="KD712"/>
      <c r="KE712"/>
      <c r="KF712"/>
      <c r="KG712"/>
      <c r="KH712"/>
      <c r="KI712"/>
      <c r="KJ712"/>
      <c r="KK712"/>
      <c r="KL712"/>
      <c r="KM712"/>
      <c r="KN712"/>
      <c r="KO712"/>
      <c r="KP712"/>
      <c r="KQ712"/>
      <c r="KR712"/>
      <c r="KS712"/>
      <c r="KT712"/>
      <c r="KU712"/>
      <c r="KV712"/>
      <c r="KW712"/>
      <c r="KX712"/>
      <c r="KY712"/>
      <c r="KZ712"/>
      <c r="LA712"/>
      <c r="LB712"/>
      <c r="LC712"/>
      <c r="LD712"/>
      <c r="LE712"/>
      <c r="LF712"/>
      <c r="LG712"/>
      <c r="LH712"/>
      <c r="LI712"/>
      <c r="LJ712"/>
      <c r="LK712"/>
      <c r="LL712"/>
      <c r="LM712"/>
      <c r="LN712"/>
      <c r="LO712"/>
      <c r="LP712"/>
      <c r="LQ712"/>
      <c r="LR712"/>
      <c r="LS712"/>
      <c r="LT712"/>
      <c r="LU712"/>
      <c r="LV712"/>
      <c r="LW712"/>
      <c r="LX712"/>
      <c r="LY712"/>
      <c r="LZ712"/>
      <c r="MA712"/>
      <c r="MB712"/>
      <c r="MC712"/>
      <c r="MD712"/>
      <c r="ME712"/>
      <c r="MF712"/>
      <c r="MG712"/>
      <c r="MH712"/>
      <c r="MI712"/>
      <c r="MJ712"/>
      <c r="MK712"/>
      <c r="ML712"/>
      <c r="MM712"/>
      <c r="MN712"/>
      <c r="MO712"/>
      <c r="MP712"/>
      <c r="MQ712"/>
      <c r="MR712"/>
      <c r="MS712"/>
      <c r="MT712"/>
      <c r="MU712"/>
      <c r="MV712"/>
      <c r="MW712"/>
      <c r="MX712"/>
      <c r="MY712"/>
      <c r="MZ712"/>
      <c r="NA712"/>
      <c r="NB712"/>
      <c r="NC712"/>
      <c r="ND712"/>
      <c r="NE712"/>
      <c r="NF712"/>
      <c r="NG712"/>
      <c r="NH712"/>
      <c r="NI712"/>
      <c r="NJ712"/>
      <c r="NK712"/>
      <c r="NL712"/>
      <c r="NM712"/>
      <c r="NN712"/>
      <c r="NO712"/>
      <c r="NP712"/>
      <c r="NQ712"/>
      <c r="NR712"/>
      <c r="NS712"/>
      <c r="NT712"/>
      <c r="NU712"/>
      <c r="NV712"/>
      <c r="NW712"/>
      <c r="NX712"/>
      <c r="NY712"/>
      <c r="NZ712"/>
      <c r="OA712"/>
      <c r="OB712"/>
      <c r="OC712"/>
      <c r="OD712"/>
      <c r="OE712"/>
      <c r="OF712"/>
      <c r="OG712"/>
      <c r="OH712"/>
      <c r="OI712"/>
      <c r="OJ712"/>
      <c r="OK712"/>
      <c r="OL712"/>
      <c r="OM712"/>
      <c r="ON712"/>
      <c r="OO712"/>
      <c r="OP712"/>
      <c r="OQ712"/>
      <c r="OR712"/>
      <c r="OS712"/>
      <c r="OT712"/>
      <c r="OU712"/>
      <c r="OV712"/>
      <c r="OW712"/>
      <c r="OX712"/>
      <c r="OY712"/>
      <c r="OZ712"/>
      <c r="PA712"/>
      <c r="PB712"/>
      <c r="PC712"/>
      <c r="PD712"/>
      <c r="PE712"/>
      <c r="PF712"/>
      <c r="PG712"/>
      <c r="PH712"/>
      <c r="PI712"/>
      <c r="PJ712"/>
      <c r="PK712"/>
      <c r="PL712"/>
      <c r="PM712"/>
      <c r="PN712"/>
      <c r="PO712"/>
      <c r="PP712"/>
      <c r="PQ712"/>
      <c r="PR712"/>
      <c r="PS712"/>
      <c r="PT712"/>
      <c r="PU712"/>
      <c r="PV712"/>
      <c r="PW712"/>
      <c r="PX712"/>
      <c r="PY712"/>
      <c r="PZ712"/>
      <c r="QA712"/>
      <c r="QB712"/>
      <c r="QC712"/>
      <c r="QD712"/>
      <c r="QE712"/>
      <c r="QF712"/>
      <c r="QG712"/>
      <c r="QH712"/>
      <c r="QI712"/>
      <c r="QJ712"/>
      <c r="QK712"/>
      <c r="QL712"/>
      <c r="QM712"/>
      <c r="QN712"/>
      <c r="QO712"/>
      <c r="QP712"/>
      <c r="QQ712"/>
      <c r="QR712"/>
      <c r="QS712"/>
      <c r="QT712"/>
      <c r="QU712"/>
      <c r="QV712"/>
      <c r="QW712"/>
      <c r="QX712"/>
      <c r="QY712"/>
      <c r="QZ712"/>
      <c r="RA712"/>
      <c r="RB712"/>
      <c r="RC712"/>
      <c r="RD712"/>
      <c r="RE712"/>
      <c r="RF712"/>
      <c r="RG712"/>
      <c r="RH712"/>
      <c r="RI712"/>
      <c r="RJ712"/>
      <c r="RK712"/>
      <c r="RL712"/>
      <c r="RM712"/>
      <c r="RN712"/>
      <c r="RO712"/>
      <c r="RP712"/>
      <c r="RQ712"/>
      <c r="RR712"/>
      <c r="RS712"/>
      <c r="RT712"/>
      <c r="RU712"/>
      <c r="RV712"/>
      <c r="RW712"/>
      <c r="RX712"/>
      <c r="RY712"/>
      <c r="RZ712"/>
      <c r="SA712"/>
      <c r="SB712"/>
      <c r="SC712"/>
      <c r="SD712"/>
      <c r="SE712"/>
      <c r="SF712"/>
      <c r="SG712"/>
      <c r="SH712"/>
      <c r="SI712"/>
      <c r="SJ712"/>
      <c r="SK712"/>
      <c r="SL712"/>
      <c r="SM712"/>
      <c r="SN712"/>
      <c r="SO712"/>
      <c r="SP712"/>
      <c r="SQ712"/>
      <c r="SR712"/>
      <c r="SS712"/>
      <c r="ST712"/>
      <c r="SU712"/>
      <c r="SV712"/>
      <c r="SW712"/>
      <c r="SX712"/>
      <c r="SY712"/>
      <c r="SZ712"/>
      <c r="TA712"/>
      <c r="TB712"/>
      <c r="TC712"/>
      <c r="TD712"/>
      <c r="TE712"/>
      <c r="TF712"/>
      <c r="TG712"/>
      <c r="TH712"/>
      <c r="TI712"/>
      <c r="TJ712"/>
      <c r="TK712"/>
      <c r="TL712"/>
      <c r="TM712"/>
      <c r="TN712"/>
      <c r="TO712"/>
      <c r="TP712"/>
      <c r="TQ712"/>
      <c r="TR712"/>
      <c r="TS712"/>
      <c r="TT712"/>
      <c r="TU712"/>
      <c r="TV712"/>
      <c r="TW712"/>
      <c r="TX712"/>
      <c r="TY712"/>
      <c r="TZ712"/>
      <c r="UA712"/>
      <c r="UB712"/>
      <c r="UC712"/>
      <c r="UD712"/>
      <c r="UE712"/>
      <c r="UF712"/>
      <c r="UG712"/>
      <c r="UH712"/>
      <c r="UI712"/>
      <c r="UJ712"/>
      <c r="UK712"/>
      <c r="UL712"/>
      <c r="UM712"/>
      <c r="UN712"/>
      <c r="UO712"/>
      <c r="UP712"/>
      <c r="UQ712"/>
      <c r="UR712"/>
      <c r="US712"/>
      <c r="UT712"/>
      <c r="UU712"/>
      <c r="UV712"/>
      <c r="UW712"/>
      <c r="UX712"/>
      <c r="UY712"/>
      <c r="UZ712"/>
      <c r="VA712"/>
      <c r="VB712"/>
      <c r="VC712"/>
      <c r="VD712"/>
      <c r="VE712"/>
      <c r="VF712"/>
      <c r="VG712"/>
      <c r="VH712"/>
      <c r="VI712"/>
      <c r="VJ712"/>
      <c r="VK712"/>
      <c r="VL712"/>
      <c r="VM712"/>
      <c r="VN712"/>
      <c r="VO712"/>
      <c r="VP712"/>
      <c r="VQ712"/>
      <c r="VR712"/>
      <c r="VS712"/>
      <c r="VT712"/>
      <c r="VU712"/>
      <c r="VV712"/>
      <c r="VW712"/>
      <c r="VX712"/>
      <c r="VY712"/>
      <c r="VZ712"/>
      <c r="WA712"/>
      <c r="WB712"/>
      <c r="WC712"/>
      <c r="WD712"/>
      <c r="WE712"/>
      <c r="WF712"/>
      <c r="WG712"/>
      <c r="WH712"/>
      <c r="WI712"/>
      <c r="WJ712"/>
      <c r="WK712"/>
      <c r="WL712"/>
      <c r="WM712"/>
      <c r="WN712"/>
      <c r="WO712"/>
      <c r="WP712"/>
      <c r="WQ712"/>
      <c r="WR712"/>
      <c r="WS712"/>
      <c r="WT712"/>
      <c r="WU712"/>
      <c r="WV712"/>
      <c r="WW712"/>
      <c r="WX712"/>
      <c r="WY712"/>
      <c r="WZ712"/>
      <c r="XA712"/>
      <c r="XB712"/>
      <c r="XC712"/>
      <c r="XD712"/>
      <c r="XE712"/>
      <c r="XF712"/>
      <c r="XG712"/>
      <c r="XH712"/>
      <c r="XI712"/>
      <c r="XJ712"/>
      <c r="XK712"/>
      <c r="XL712"/>
      <c r="XM712"/>
      <c r="XN712"/>
      <c r="XO712"/>
      <c r="XP712"/>
      <c r="XQ712"/>
      <c r="XR712"/>
      <c r="XS712"/>
      <c r="XT712"/>
      <c r="XU712"/>
      <c r="XV712"/>
      <c r="XW712"/>
      <c r="XX712"/>
      <c r="XY712"/>
      <c r="XZ712"/>
      <c r="YA712"/>
      <c r="YB712"/>
      <c r="YC712"/>
      <c r="YD712"/>
      <c r="YE712"/>
      <c r="YF712"/>
      <c r="YG712"/>
      <c r="YH712"/>
      <c r="YI712"/>
      <c r="YJ712"/>
      <c r="YK712"/>
      <c r="YL712"/>
      <c r="YM712"/>
      <c r="YN712"/>
      <c r="YO712"/>
      <c r="YP712"/>
      <c r="YQ712"/>
      <c r="YR712"/>
      <c r="YS712"/>
      <c r="YT712"/>
      <c r="YU712"/>
      <c r="YV712"/>
      <c r="YW712"/>
      <c r="YX712"/>
      <c r="YY712"/>
      <c r="YZ712"/>
      <c r="ZA712"/>
      <c r="ZB712"/>
      <c r="ZC712"/>
      <c r="ZD712"/>
      <c r="ZE712"/>
      <c r="ZF712"/>
      <c r="ZG712"/>
      <c r="ZH712"/>
      <c r="ZI712"/>
      <c r="ZJ712"/>
      <c r="ZK712"/>
      <c r="ZL712"/>
      <c r="ZM712"/>
      <c r="ZN712"/>
      <c r="ZO712"/>
      <c r="ZP712"/>
      <c r="ZQ712"/>
      <c r="ZR712"/>
      <c r="ZS712"/>
      <c r="ZT712"/>
      <c r="ZU712"/>
      <c r="ZV712"/>
      <c r="ZW712"/>
      <c r="ZX712"/>
      <c r="ZY712"/>
      <c r="ZZ712"/>
      <c r="AAA712"/>
      <c r="AAB712"/>
      <c r="AAC712"/>
      <c r="AAD712"/>
      <c r="AAE712"/>
      <c r="AAF712"/>
      <c r="AAG712"/>
      <c r="AAH712"/>
      <c r="AAI712"/>
      <c r="AAJ712"/>
      <c r="AAK712"/>
      <c r="AAL712"/>
      <c r="AAM712"/>
      <c r="AAN712"/>
      <c r="AAO712"/>
      <c r="AAP712"/>
      <c r="AAQ712"/>
      <c r="AAR712"/>
      <c r="AAS712"/>
      <c r="AAT712"/>
      <c r="AAU712"/>
      <c r="AAV712"/>
      <c r="AAW712"/>
      <c r="AAX712"/>
      <c r="AAY712"/>
      <c r="AAZ712"/>
      <c r="ABA712"/>
      <c r="ABB712"/>
      <c r="ABC712"/>
      <c r="ABD712"/>
      <c r="ABE712"/>
      <c r="ABF712"/>
      <c r="ABG712"/>
      <c r="ABH712"/>
      <c r="ABI712"/>
      <c r="ABJ712"/>
      <c r="ABK712"/>
      <c r="ABL712"/>
      <c r="ABM712"/>
      <c r="ABN712"/>
      <c r="ABO712"/>
      <c r="ABP712"/>
      <c r="ABQ712"/>
      <c r="ABR712"/>
      <c r="ABS712"/>
      <c r="ABT712"/>
      <c r="ABU712"/>
      <c r="ABV712"/>
      <c r="ABW712"/>
      <c r="ABX712"/>
      <c r="ABY712"/>
      <c r="ABZ712"/>
      <c r="ACA712"/>
      <c r="ACB712"/>
      <c r="ACC712"/>
      <c r="ACD712"/>
      <c r="ACE712"/>
      <c r="ACF712"/>
      <c r="ACG712"/>
      <c r="ACH712"/>
      <c r="ACI712"/>
      <c r="ACJ712"/>
      <c r="ACK712"/>
      <c r="ACL712"/>
      <c r="ACM712"/>
      <c r="ACN712"/>
      <c r="ACO712"/>
      <c r="ACP712"/>
      <c r="ACQ712"/>
      <c r="ACR712"/>
      <c r="ACS712"/>
      <c r="ACT712"/>
      <c r="ACU712"/>
      <c r="ACV712"/>
      <c r="ACW712"/>
      <c r="ACX712"/>
      <c r="ACY712"/>
      <c r="ACZ712"/>
      <c r="ADA712"/>
      <c r="ADB712"/>
      <c r="ADC712"/>
      <c r="ADD712"/>
      <c r="ADE712"/>
      <c r="ADF712"/>
      <c r="ADG712"/>
      <c r="ADH712"/>
      <c r="ADI712"/>
      <c r="ADJ712"/>
      <c r="ADK712"/>
      <c r="ADL712"/>
      <c r="ADM712"/>
      <c r="ADN712"/>
      <c r="ADO712"/>
      <c r="ADP712"/>
      <c r="ADQ712"/>
      <c r="ADR712"/>
      <c r="ADS712"/>
      <c r="ADT712"/>
      <c r="ADU712"/>
      <c r="ADV712"/>
      <c r="ADW712"/>
      <c r="ADX712"/>
      <c r="ADY712"/>
      <c r="ADZ712"/>
      <c r="AEA712"/>
      <c r="AEB712"/>
      <c r="AEC712"/>
      <c r="AED712"/>
      <c r="AEE712"/>
      <c r="AEF712"/>
      <c r="AEG712"/>
      <c r="AEH712"/>
      <c r="AEI712"/>
      <c r="AEJ712"/>
      <c r="AEK712"/>
      <c r="AEL712"/>
      <c r="AEM712"/>
      <c r="AEN712"/>
      <c r="AEO712"/>
      <c r="AEP712"/>
      <c r="AEQ712"/>
      <c r="AER712"/>
      <c r="AES712"/>
      <c r="AET712"/>
      <c r="AEU712"/>
      <c r="AEV712"/>
      <c r="AEW712"/>
      <c r="AEX712"/>
      <c r="AEY712"/>
      <c r="AEZ712"/>
      <c r="AFA712"/>
      <c r="AFB712"/>
      <c r="AFC712"/>
      <c r="AFD712"/>
      <c r="AFE712"/>
      <c r="AFF712"/>
      <c r="AFG712"/>
      <c r="AFH712"/>
      <c r="AFI712"/>
      <c r="AFJ712"/>
      <c r="AFK712"/>
      <c r="AFL712"/>
      <c r="AFM712"/>
      <c r="AFN712"/>
      <c r="AFO712"/>
      <c r="AFP712"/>
      <c r="AFQ712"/>
      <c r="AFR712"/>
      <c r="AFS712"/>
      <c r="AFT712"/>
      <c r="AFU712"/>
      <c r="AFV712"/>
      <c r="AFW712"/>
      <c r="AFX712"/>
      <c r="AFY712"/>
      <c r="AFZ712"/>
      <c r="AGA712"/>
      <c r="AGB712"/>
      <c r="AGC712"/>
      <c r="AGD712"/>
      <c r="AGE712"/>
      <c r="AGF712"/>
      <c r="AGG712"/>
      <c r="AGH712"/>
      <c r="AGI712"/>
      <c r="AGJ712"/>
      <c r="AGK712"/>
      <c r="AGL712"/>
      <c r="AGM712"/>
      <c r="AGN712"/>
      <c r="AGO712"/>
      <c r="AGP712"/>
      <c r="AGQ712"/>
      <c r="AGR712"/>
      <c r="AGS712"/>
      <c r="AGT712"/>
      <c r="AGU712"/>
      <c r="AGV712"/>
      <c r="AGW712"/>
      <c r="AGX712"/>
      <c r="AGY712"/>
      <c r="AGZ712"/>
      <c r="AHA712"/>
      <c r="AHB712"/>
      <c r="AHC712"/>
      <c r="AHD712"/>
      <c r="AHE712"/>
      <c r="AHF712"/>
      <c r="AHG712"/>
      <c r="AHH712"/>
      <c r="AHI712"/>
      <c r="AHJ712"/>
      <c r="AHK712"/>
      <c r="AHL712"/>
      <c r="AHM712"/>
      <c r="AHN712"/>
      <c r="AHO712"/>
      <c r="AHP712"/>
      <c r="AHQ712"/>
      <c r="AHR712"/>
      <c r="AHS712"/>
      <c r="AHT712"/>
      <c r="AHU712"/>
      <c r="AHV712"/>
      <c r="AHW712"/>
      <c r="AHX712"/>
      <c r="AHY712"/>
      <c r="AHZ712"/>
      <c r="AIA712"/>
      <c r="AIB712"/>
      <c r="AIC712"/>
      <c r="AID712"/>
      <c r="AIE712"/>
      <c r="AIF712"/>
      <c r="AIG712"/>
      <c r="AIH712"/>
      <c r="AII712"/>
      <c r="AIJ712"/>
      <c r="AIK712"/>
      <c r="AIL712"/>
      <c r="AIM712"/>
      <c r="AIN712"/>
      <c r="AIO712"/>
      <c r="AIP712"/>
      <c r="AIQ712"/>
      <c r="AIR712"/>
      <c r="AIS712"/>
      <c r="AIT712"/>
      <c r="AIU712"/>
      <c r="AIV712"/>
      <c r="AIW712"/>
      <c r="AIX712"/>
      <c r="AIY712"/>
      <c r="AIZ712"/>
      <c r="AJA712"/>
      <c r="AJB712"/>
      <c r="AJC712"/>
      <c r="AJD712"/>
      <c r="AJE712"/>
      <c r="AJF712"/>
      <c r="AJG712"/>
      <c r="AJH712"/>
      <c r="AJI712"/>
      <c r="AJJ712"/>
      <c r="AJK712"/>
      <c r="AJL712"/>
      <c r="AJM712"/>
      <c r="AJN712"/>
      <c r="AJO712"/>
      <c r="AJP712"/>
      <c r="AJQ712"/>
      <c r="AJR712"/>
      <c r="AJS712"/>
      <c r="AJT712"/>
      <c r="AJU712"/>
      <c r="AJV712"/>
      <c r="AJW712"/>
      <c r="AJX712"/>
      <c r="AJY712"/>
      <c r="AJZ712"/>
      <c r="AKA712"/>
      <c r="AKB712"/>
      <c r="AKC712"/>
      <c r="AKD712"/>
      <c r="AKE712"/>
      <c r="AKF712"/>
      <c r="AKG712"/>
      <c r="AKH712"/>
      <c r="AKI712"/>
      <c r="AKJ712"/>
      <c r="AKK712"/>
      <c r="AKL712"/>
      <c r="AKM712"/>
      <c r="AKN712"/>
      <c r="AKO712"/>
      <c r="AKP712"/>
      <c r="AKQ712"/>
      <c r="AKR712"/>
      <c r="AKS712"/>
      <c r="AKT712"/>
      <c r="AKU712"/>
      <c r="AKV712"/>
      <c r="AKW712"/>
      <c r="AKX712"/>
      <c r="AKY712"/>
      <c r="AKZ712"/>
      <c r="ALA712"/>
      <c r="ALB712"/>
      <c r="ALC712"/>
      <c r="ALD712"/>
      <c r="ALE712"/>
      <c r="ALF712"/>
      <c r="ALG712"/>
      <c r="ALH712"/>
      <c r="ALI712"/>
      <c r="ALJ712"/>
      <c r="ALK712"/>
      <c r="ALL712"/>
      <c r="ALM712"/>
      <c r="ALN712"/>
      <c r="ALO712"/>
      <c r="ALP712"/>
      <c r="ALQ712"/>
      <c r="ALR712"/>
      <c r="ALS712"/>
      <c r="ALT712"/>
      <c r="ALU712"/>
      <c r="ALV712"/>
      <c r="ALW712"/>
      <c r="ALX712"/>
    </row>
    <row r="713" spans="1:1012" x14ac:dyDescent="0.25">
      <c r="A713"/>
      <c r="B713" s="260"/>
      <c r="C713" s="260"/>
      <c r="D713" s="373"/>
      <c r="E713" s="260"/>
      <c r="F713" s="285"/>
      <c r="G713" s="152"/>
      <c r="H713" s="260"/>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c r="IW713"/>
      <c r="IX713"/>
      <c r="IY713"/>
      <c r="IZ713"/>
      <c r="JA713"/>
      <c r="JB713"/>
      <c r="JC713"/>
      <c r="JD713"/>
      <c r="JE713"/>
      <c r="JF713"/>
      <c r="JG713"/>
      <c r="JH713"/>
      <c r="JI713"/>
      <c r="JJ713"/>
      <c r="JK713"/>
      <c r="JL713"/>
      <c r="JM713"/>
      <c r="JN713"/>
      <c r="JO713"/>
      <c r="JP713"/>
      <c r="JQ713"/>
      <c r="JR713"/>
      <c r="JS713"/>
      <c r="JT713"/>
      <c r="JU713"/>
      <c r="JV713"/>
      <c r="JW713"/>
      <c r="JX713"/>
      <c r="JY713"/>
      <c r="JZ713"/>
      <c r="KA713"/>
      <c r="KB713"/>
      <c r="KC713"/>
      <c r="KD713"/>
      <c r="KE713"/>
      <c r="KF713"/>
      <c r="KG713"/>
      <c r="KH713"/>
      <c r="KI713"/>
      <c r="KJ713"/>
      <c r="KK713"/>
      <c r="KL713"/>
      <c r="KM713"/>
      <c r="KN713"/>
      <c r="KO713"/>
      <c r="KP713"/>
      <c r="KQ713"/>
      <c r="KR713"/>
      <c r="KS713"/>
      <c r="KT713"/>
      <c r="KU713"/>
      <c r="KV713"/>
      <c r="KW713"/>
      <c r="KX713"/>
      <c r="KY713"/>
      <c r="KZ713"/>
      <c r="LA713"/>
      <c r="LB713"/>
      <c r="LC713"/>
      <c r="LD713"/>
      <c r="LE713"/>
      <c r="LF713"/>
      <c r="LG713"/>
      <c r="LH713"/>
      <c r="LI713"/>
      <c r="LJ713"/>
      <c r="LK713"/>
      <c r="LL713"/>
      <c r="LM713"/>
      <c r="LN713"/>
      <c r="LO713"/>
      <c r="LP713"/>
      <c r="LQ713"/>
      <c r="LR713"/>
      <c r="LS713"/>
      <c r="LT713"/>
      <c r="LU713"/>
      <c r="LV713"/>
      <c r="LW713"/>
      <c r="LX713"/>
      <c r="LY713"/>
      <c r="LZ713"/>
      <c r="MA713"/>
      <c r="MB713"/>
      <c r="MC713"/>
      <c r="MD713"/>
      <c r="ME713"/>
      <c r="MF713"/>
      <c r="MG713"/>
      <c r="MH713"/>
      <c r="MI713"/>
      <c r="MJ713"/>
      <c r="MK713"/>
      <c r="ML713"/>
      <c r="MM713"/>
      <c r="MN713"/>
      <c r="MO713"/>
      <c r="MP713"/>
      <c r="MQ713"/>
      <c r="MR713"/>
      <c r="MS713"/>
      <c r="MT713"/>
      <c r="MU713"/>
      <c r="MV713"/>
      <c r="MW713"/>
      <c r="MX713"/>
      <c r="MY713"/>
      <c r="MZ713"/>
      <c r="NA713"/>
      <c r="NB713"/>
      <c r="NC713"/>
      <c r="ND713"/>
      <c r="NE713"/>
      <c r="NF713"/>
      <c r="NG713"/>
      <c r="NH713"/>
      <c r="NI713"/>
      <c r="NJ713"/>
      <c r="NK713"/>
      <c r="NL713"/>
      <c r="NM713"/>
      <c r="NN713"/>
      <c r="NO713"/>
      <c r="NP713"/>
      <c r="NQ713"/>
      <c r="NR713"/>
      <c r="NS713"/>
      <c r="NT713"/>
      <c r="NU713"/>
      <c r="NV713"/>
      <c r="NW713"/>
      <c r="NX713"/>
      <c r="NY713"/>
      <c r="NZ713"/>
      <c r="OA713"/>
      <c r="OB713"/>
      <c r="OC713"/>
      <c r="OD713"/>
      <c r="OE713"/>
      <c r="OF713"/>
      <c r="OG713"/>
      <c r="OH713"/>
      <c r="OI713"/>
      <c r="OJ713"/>
      <c r="OK713"/>
      <c r="OL713"/>
      <c r="OM713"/>
      <c r="ON713"/>
      <c r="OO713"/>
      <c r="OP713"/>
      <c r="OQ713"/>
      <c r="OR713"/>
      <c r="OS713"/>
      <c r="OT713"/>
      <c r="OU713"/>
      <c r="OV713"/>
      <c r="OW713"/>
      <c r="OX713"/>
      <c r="OY713"/>
      <c r="OZ713"/>
      <c r="PA713"/>
      <c r="PB713"/>
      <c r="PC713"/>
      <c r="PD713"/>
      <c r="PE713"/>
      <c r="PF713"/>
      <c r="PG713"/>
      <c r="PH713"/>
      <c r="PI713"/>
      <c r="PJ713"/>
      <c r="PK713"/>
      <c r="PL713"/>
      <c r="PM713"/>
      <c r="PN713"/>
      <c r="PO713"/>
      <c r="PP713"/>
      <c r="PQ713"/>
      <c r="PR713"/>
      <c r="PS713"/>
      <c r="PT713"/>
      <c r="PU713"/>
      <c r="PV713"/>
      <c r="PW713"/>
      <c r="PX713"/>
      <c r="PY713"/>
      <c r="PZ713"/>
      <c r="QA713"/>
      <c r="QB713"/>
      <c r="QC713"/>
      <c r="QD713"/>
      <c r="QE713"/>
      <c r="QF713"/>
      <c r="QG713"/>
      <c r="QH713"/>
      <c r="QI713"/>
      <c r="QJ713"/>
      <c r="QK713"/>
      <c r="QL713"/>
      <c r="QM713"/>
      <c r="QN713"/>
      <c r="QO713"/>
      <c r="QP713"/>
      <c r="QQ713"/>
      <c r="QR713"/>
      <c r="QS713"/>
      <c r="QT713"/>
      <c r="QU713"/>
      <c r="QV713"/>
      <c r="QW713"/>
      <c r="QX713"/>
      <c r="QY713"/>
      <c r="QZ713"/>
      <c r="RA713"/>
      <c r="RB713"/>
      <c r="RC713"/>
      <c r="RD713"/>
      <c r="RE713"/>
      <c r="RF713"/>
      <c r="RG713"/>
      <c r="RH713"/>
      <c r="RI713"/>
      <c r="RJ713"/>
      <c r="RK713"/>
      <c r="RL713"/>
      <c r="RM713"/>
      <c r="RN713"/>
      <c r="RO713"/>
      <c r="RP713"/>
      <c r="RQ713"/>
      <c r="RR713"/>
      <c r="RS713"/>
      <c r="RT713"/>
      <c r="RU713"/>
      <c r="RV713"/>
      <c r="RW713"/>
      <c r="RX713"/>
      <c r="RY713"/>
      <c r="RZ713"/>
      <c r="SA713"/>
      <c r="SB713"/>
      <c r="SC713"/>
      <c r="SD713"/>
      <c r="SE713"/>
      <c r="SF713"/>
      <c r="SG713"/>
      <c r="SH713"/>
      <c r="SI713"/>
      <c r="SJ713"/>
      <c r="SK713"/>
      <c r="SL713"/>
      <c r="SM713"/>
      <c r="SN713"/>
      <c r="SO713"/>
      <c r="SP713"/>
      <c r="SQ713"/>
      <c r="SR713"/>
      <c r="SS713"/>
      <c r="ST713"/>
      <c r="SU713"/>
      <c r="SV713"/>
      <c r="SW713"/>
      <c r="SX713"/>
      <c r="SY713"/>
      <c r="SZ713"/>
      <c r="TA713"/>
      <c r="TB713"/>
      <c r="TC713"/>
      <c r="TD713"/>
      <c r="TE713"/>
      <c r="TF713"/>
      <c r="TG713"/>
      <c r="TH713"/>
      <c r="TI713"/>
      <c r="TJ713"/>
      <c r="TK713"/>
      <c r="TL713"/>
      <c r="TM713"/>
      <c r="TN713"/>
      <c r="TO713"/>
      <c r="TP713"/>
      <c r="TQ713"/>
      <c r="TR713"/>
      <c r="TS713"/>
      <c r="TT713"/>
      <c r="TU713"/>
      <c r="TV713"/>
      <c r="TW713"/>
      <c r="TX713"/>
      <c r="TY713"/>
      <c r="TZ713"/>
      <c r="UA713"/>
      <c r="UB713"/>
      <c r="UC713"/>
      <c r="UD713"/>
      <c r="UE713"/>
      <c r="UF713"/>
      <c r="UG713"/>
      <c r="UH713"/>
      <c r="UI713"/>
      <c r="UJ713"/>
      <c r="UK713"/>
      <c r="UL713"/>
      <c r="UM713"/>
      <c r="UN713"/>
      <c r="UO713"/>
      <c r="UP713"/>
      <c r="UQ713"/>
      <c r="UR713"/>
      <c r="US713"/>
      <c r="UT713"/>
      <c r="UU713"/>
      <c r="UV713"/>
      <c r="UW713"/>
      <c r="UX713"/>
      <c r="UY713"/>
      <c r="UZ713"/>
      <c r="VA713"/>
      <c r="VB713"/>
      <c r="VC713"/>
      <c r="VD713"/>
      <c r="VE713"/>
      <c r="VF713"/>
      <c r="VG713"/>
      <c r="VH713"/>
      <c r="VI713"/>
      <c r="VJ713"/>
      <c r="VK713"/>
      <c r="VL713"/>
      <c r="VM713"/>
      <c r="VN713"/>
      <c r="VO713"/>
      <c r="VP713"/>
      <c r="VQ713"/>
      <c r="VR713"/>
      <c r="VS713"/>
      <c r="VT713"/>
      <c r="VU713"/>
      <c r="VV713"/>
      <c r="VW713"/>
      <c r="VX713"/>
      <c r="VY713"/>
      <c r="VZ713"/>
      <c r="WA713"/>
      <c r="WB713"/>
      <c r="WC713"/>
      <c r="WD713"/>
      <c r="WE713"/>
      <c r="WF713"/>
      <c r="WG713"/>
      <c r="WH713"/>
      <c r="WI713"/>
      <c r="WJ713"/>
      <c r="WK713"/>
      <c r="WL713"/>
      <c r="WM713"/>
      <c r="WN713"/>
      <c r="WO713"/>
      <c r="WP713"/>
      <c r="WQ713"/>
      <c r="WR713"/>
      <c r="WS713"/>
      <c r="WT713"/>
      <c r="WU713"/>
      <c r="WV713"/>
      <c r="WW713"/>
      <c r="WX713"/>
      <c r="WY713"/>
      <c r="WZ713"/>
      <c r="XA713"/>
      <c r="XB713"/>
      <c r="XC713"/>
      <c r="XD713"/>
      <c r="XE713"/>
      <c r="XF713"/>
      <c r="XG713"/>
      <c r="XH713"/>
      <c r="XI713"/>
      <c r="XJ713"/>
      <c r="XK713"/>
      <c r="XL713"/>
      <c r="XM713"/>
      <c r="XN713"/>
      <c r="XO713"/>
      <c r="XP713"/>
      <c r="XQ713"/>
      <c r="XR713"/>
      <c r="XS713"/>
      <c r="XT713"/>
      <c r="XU713"/>
      <c r="XV713"/>
      <c r="XW713"/>
      <c r="XX713"/>
      <c r="XY713"/>
      <c r="XZ713"/>
      <c r="YA713"/>
      <c r="YB713"/>
      <c r="YC713"/>
      <c r="YD713"/>
      <c r="YE713"/>
      <c r="YF713"/>
      <c r="YG713"/>
      <c r="YH713"/>
      <c r="YI713"/>
      <c r="YJ713"/>
      <c r="YK713"/>
      <c r="YL713"/>
      <c r="YM713"/>
      <c r="YN713"/>
      <c r="YO713"/>
      <c r="YP713"/>
      <c r="YQ713"/>
      <c r="YR713"/>
      <c r="YS713"/>
      <c r="YT713"/>
      <c r="YU713"/>
      <c r="YV713"/>
      <c r="YW713"/>
      <c r="YX713"/>
      <c r="YY713"/>
      <c r="YZ713"/>
      <c r="ZA713"/>
      <c r="ZB713"/>
      <c r="ZC713"/>
      <c r="ZD713"/>
      <c r="ZE713"/>
      <c r="ZF713"/>
      <c r="ZG713"/>
      <c r="ZH713"/>
      <c r="ZI713"/>
      <c r="ZJ713"/>
      <c r="ZK713"/>
      <c r="ZL713"/>
      <c r="ZM713"/>
      <c r="ZN713"/>
      <c r="ZO713"/>
      <c r="ZP713"/>
      <c r="ZQ713"/>
      <c r="ZR713"/>
      <c r="ZS713"/>
      <c r="ZT713"/>
      <c r="ZU713"/>
      <c r="ZV713"/>
      <c r="ZW713"/>
      <c r="ZX713"/>
      <c r="ZY713"/>
      <c r="ZZ713"/>
      <c r="AAA713"/>
      <c r="AAB713"/>
      <c r="AAC713"/>
      <c r="AAD713"/>
      <c r="AAE713"/>
      <c r="AAF713"/>
      <c r="AAG713"/>
      <c r="AAH713"/>
      <c r="AAI713"/>
      <c r="AAJ713"/>
      <c r="AAK713"/>
      <c r="AAL713"/>
      <c r="AAM713"/>
      <c r="AAN713"/>
      <c r="AAO713"/>
      <c r="AAP713"/>
      <c r="AAQ713"/>
      <c r="AAR713"/>
      <c r="AAS713"/>
      <c r="AAT713"/>
      <c r="AAU713"/>
      <c r="AAV713"/>
      <c r="AAW713"/>
      <c r="AAX713"/>
      <c r="AAY713"/>
      <c r="AAZ713"/>
      <c r="ABA713"/>
      <c r="ABB713"/>
      <c r="ABC713"/>
      <c r="ABD713"/>
      <c r="ABE713"/>
      <c r="ABF713"/>
      <c r="ABG713"/>
      <c r="ABH713"/>
      <c r="ABI713"/>
      <c r="ABJ713"/>
      <c r="ABK713"/>
      <c r="ABL713"/>
      <c r="ABM713"/>
      <c r="ABN713"/>
      <c r="ABO713"/>
      <c r="ABP713"/>
      <c r="ABQ713"/>
      <c r="ABR713"/>
      <c r="ABS713"/>
      <c r="ABT713"/>
      <c r="ABU713"/>
      <c r="ABV713"/>
      <c r="ABW713"/>
      <c r="ABX713"/>
      <c r="ABY713"/>
      <c r="ABZ713"/>
      <c r="ACA713"/>
      <c r="ACB713"/>
      <c r="ACC713"/>
      <c r="ACD713"/>
      <c r="ACE713"/>
      <c r="ACF713"/>
      <c r="ACG713"/>
      <c r="ACH713"/>
      <c r="ACI713"/>
      <c r="ACJ713"/>
      <c r="ACK713"/>
      <c r="ACL713"/>
      <c r="ACM713"/>
      <c r="ACN713"/>
      <c r="ACO713"/>
      <c r="ACP713"/>
      <c r="ACQ713"/>
      <c r="ACR713"/>
      <c r="ACS713"/>
      <c r="ACT713"/>
      <c r="ACU713"/>
      <c r="ACV713"/>
      <c r="ACW713"/>
      <c r="ACX713"/>
      <c r="ACY713"/>
      <c r="ACZ713"/>
      <c r="ADA713"/>
      <c r="ADB713"/>
      <c r="ADC713"/>
      <c r="ADD713"/>
      <c r="ADE713"/>
      <c r="ADF713"/>
      <c r="ADG713"/>
      <c r="ADH713"/>
      <c r="ADI713"/>
      <c r="ADJ713"/>
      <c r="ADK713"/>
      <c r="ADL713"/>
      <c r="ADM713"/>
      <c r="ADN713"/>
      <c r="ADO713"/>
      <c r="ADP713"/>
      <c r="ADQ713"/>
      <c r="ADR713"/>
      <c r="ADS713"/>
      <c r="ADT713"/>
      <c r="ADU713"/>
      <c r="ADV713"/>
      <c r="ADW713"/>
      <c r="ADX713"/>
      <c r="ADY713"/>
      <c r="ADZ713"/>
      <c r="AEA713"/>
      <c r="AEB713"/>
      <c r="AEC713"/>
      <c r="AED713"/>
      <c r="AEE713"/>
      <c r="AEF713"/>
      <c r="AEG713"/>
      <c r="AEH713"/>
      <c r="AEI713"/>
      <c r="AEJ713"/>
      <c r="AEK713"/>
      <c r="AEL713"/>
      <c r="AEM713"/>
      <c r="AEN713"/>
      <c r="AEO713"/>
      <c r="AEP713"/>
      <c r="AEQ713"/>
      <c r="AER713"/>
      <c r="AES713"/>
      <c r="AET713"/>
      <c r="AEU713"/>
      <c r="AEV713"/>
      <c r="AEW713"/>
      <c r="AEX713"/>
      <c r="AEY713"/>
      <c r="AEZ713"/>
      <c r="AFA713"/>
      <c r="AFB713"/>
      <c r="AFC713"/>
      <c r="AFD713"/>
      <c r="AFE713"/>
      <c r="AFF713"/>
      <c r="AFG713"/>
      <c r="AFH713"/>
      <c r="AFI713"/>
      <c r="AFJ713"/>
      <c r="AFK713"/>
      <c r="AFL713"/>
      <c r="AFM713"/>
      <c r="AFN713"/>
      <c r="AFO713"/>
      <c r="AFP713"/>
      <c r="AFQ713"/>
      <c r="AFR713"/>
      <c r="AFS713"/>
      <c r="AFT713"/>
      <c r="AFU713"/>
      <c r="AFV713"/>
      <c r="AFW713"/>
      <c r="AFX713"/>
      <c r="AFY713"/>
      <c r="AFZ713"/>
      <c r="AGA713"/>
      <c r="AGB713"/>
      <c r="AGC713"/>
      <c r="AGD713"/>
      <c r="AGE713"/>
      <c r="AGF713"/>
      <c r="AGG713"/>
      <c r="AGH713"/>
      <c r="AGI713"/>
      <c r="AGJ713"/>
      <c r="AGK713"/>
      <c r="AGL713"/>
      <c r="AGM713"/>
      <c r="AGN713"/>
      <c r="AGO713"/>
      <c r="AGP713"/>
      <c r="AGQ713"/>
      <c r="AGR713"/>
      <c r="AGS713"/>
      <c r="AGT713"/>
      <c r="AGU713"/>
      <c r="AGV713"/>
      <c r="AGW713"/>
      <c r="AGX713"/>
      <c r="AGY713"/>
      <c r="AGZ713"/>
      <c r="AHA713"/>
      <c r="AHB713"/>
      <c r="AHC713"/>
      <c r="AHD713"/>
      <c r="AHE713"/>
      <c r="AHF713"/>
      <c r="AHG713"/>
      <c r="AHH713"/>
      <c r="AHI713"/>
      <c r="AHJ713"/>
      <c r="AHK713"/>
      <c r="AHL713"/>
      <c r="AHM713"/>
      <c r="AHN713"/>
      <c r="AHO713"/>
      <c r="AHP713"/>
      <c r="AHQ713"/>
      <c r="AHR713"/>
      <c r="AHS713"/>
      <c r="AHT713"/>
      <c r="AHU713"/>
      <c r="AHV713"/>
      <c r="AHW713"/>
      <c r="AHX713"/>
      <c r="AHY713"/>
      <c r="AHZ713"/>
      <c r="AIA713"/>
      <c r="AIB713"/>
      <c r="AIC713"/>
      <c r="AID713"/>
      <c r="AIE713"/>
      <c r="AIF713"/>
      <c r="AIG713"/>
      <c r="AIH713"/>
      <c r="AII713"/>
      <c r="AIJ713"/>
      <c r="AIK713"/>
      <c r="AIL713"/>
      <c r="AIM713"/>
      <c r="AIN713"/>
      <c r="AIO713"/>
      <c r="AIP713"/>
      <c r="AIQ713"/>
      <c r="AIR713"/>
      <c r="AIS713"/>
      <c r="AIT713"/>
      <c r="AIU713"/>
      <c r="AIV713"/>
      <c r="AIW713"/>
      <c r="AIX713"/>
      <c r="AIY713"/>
      <c r="AIZ713"/>
      <c r="AJA713"/>
      <c r="AJB713"/>
      <c r="AJC713"/>
      <c r="AJD713"/>
      <c r="AJE713"/>
      <c r="AJF713"/>
      <c r="AJG713"/>
      <c r="AJH713"/>
      <c r="AJI713"/>
      <c r="AJJ713"/>
      <c r="AJK713"/>
      <c r="AJL713"/>
      <c r="AJM713"/>
      <c r="AJN713"/>
      <c r="AJO713"/>
      <c r="AJP713"/>
      <c r="AJQ713"/>
      <c r="AJR713"/>
      <c r="AJS713"/>
      <c r="AJT713"/>
      <c r="AJU713"/>
      <c r="AJV713"/>
      <c r="AJW713"/>
      <c r="AJX713"/>
      <c r="AJY713"/>
      <c r="AJZ713"/>
      <c r="AKA713"/>
      <c r="AKB713"/>
      <c r="AKC713"/>
      <c r="AKD713"/>
      <c r="AKE713"/>
      <c r="AKF713"/>
      <c r="AKG713"/>
      <c r="AKH713"/>
      <c r="AKI713"/>
      <c r="AKJ713"/>
      <c r="AKK713"/>
      <c r="AKL713"/>
      <c r="AKM713"/>
      <c r="AKN713"/>
      <c r="AKO713"/>
      <c r="AKP713"/>
      <c r="AKQ713"/>
      <c r="AKR713"/>
      <c r="AKS713"/>
      <c r="AKT713"/>
      <c r="AKU713"/>
      <c r="AKV713"/>
      <c r="AKW713"/>
      <c r="AKX713"/>
      <c r="AKY713"/>
      <c r="AKZ713"/>
      <c r="ALA713"/>
      <c r="ALB713"/>
      <c r="ALC713"/>
      <c r="ALD713"/>
      <c r="ALE713"/>
      <c r="ALF713"/>
      <c r="ALG713"/>
      <c r="ALH713"/>
      <c r="ALI713"/>
      <c r="ALJ713"/>
      <c r="ALK713"/>
      <c r="ALL713"/>
      <c r="ALM713"/>
      <c r="ALN713"/>
      <c r="ALO713"/>
      <c r="ALP713"/>
      <c r="ALQ713"/>
      <c r="ALR713"/>
      <c r="ALS713"/>
      <c r="ALT713"/>
      <c r="ALU713"/>
      <c r="ALV713"/>
      <c r="ALW713"/>
      <c r="ALX713"/>
    </row>
    <row r="714" spans="1:1012" x14ac:dyDescent="0.25">
      <c r="A714"/>
      <c r="B714" s="260"/>
      <c r="C714" s="260"/>
      <c r="D714" s="373"/>
      <c r="E714" s="260"/>
      <c r="F714" s="285"/>
      <c r="G714" s="152"/>
      <c r="H714" s="260"/>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c r="IW714"/>
      <c r="IX714"/>
      <c r="IY714"/>
      <c r="IZ714"/>
      <c r="JA714"/>
      <c r="JB714"/>
      <c r="JC714"/>
      <c r="JD714"/>
      <c r="JE714"/>
      <c r="JF714"/>
      <c r="JG714"/>
      <c r="JH714"/>
      <c r="JI714"/>
      <c r="JJ714"/>
      <c r="JK714"/>
      <c r="JL714"/>
      <c r="JM714"/>
      <c r="JN714"/>
      <c r="JO714"/>
      <c r="JP714"/>
      <c r="JQ714"/>
      <c r="JR714"/>
      <c r="JS714"/>
      <c r="JT714"/>
      <c r="JU714"/>
      <c r="JV714"/>
      <c r="JW714"/>
      <c r="JX714"/>
      <c r="JY714"/>
      <c r="JZ714"/>
      <c r="KA714"/>
      <c r="KB714"/>
      <c r="KC714"/>
      <c r="KD714"/>
      <c r="KE714"/>
      <c r="KF714"/>
      <c r="KG714"/>
      <c r="KH714"/>
      <c r="KI714"/>
      <c r="KJ714"/>
      <c r="KK714"/>
      <c r="KL714"/>
      <c r="KM714"/>
      <c r="KN714"/>
      <c r="KO714"/>
      <c r="KP714"/>
      <c r="KQ714"/>
      <c r="KR714"/>
      <c r="KS714"/>
      <c r="KT714"/>
      <c r="KU714"/>
      <c r="KV714"/>
      <c r="KW714"/>
      <c r="KX714"/>
      <c r="KY714"/>
      <c r="KZ714"/>
      <c r="LA714"/>
      <c r="LB714"/>
      <c r="LC714"/>
      <c r="LD714"/>
      <c r="LE714"/>
      <c r="LF714"/>
      <c r="LG714"/>
      <c r="LH714"/>
      <c r="LI714"/>
      <c r="LJ714"/>
      <c r="LK714"/>
      <c r="LL714"/>
      <c r="LM714"/>
      <c r="LN714"/>
      <c r="LO714"/>
      <c r="LP714"/>
      <c r="LQ714"/>
      <c r="LR714"/>
      <c r="LS714"/>
      <c r="LT714"/>
      <c r="LU714"/>
      <c r="LV714"/>
      <c r="LW714"/>
      <c r="LX714"/>
      <c r="LY714"/>
      <c r="LZ714"/>
      <c r="MA714"/>
      <c r="MB714"/>
      <c r="MC714"/>
      <c r="MD714"/>
      <c r="ME714"/>
      <c r="MF714"/>
      <c r="MG714"/>
      <c r="MH714"/>
      <c r="MI714"/>
      <c r="MJ714"/>
      <c r="MK714"/>
      <c r="ML714"/>
      <c r="MM714"/>
      <c r="MN714"/>
      <c r="MO714"/>
      <c r="MP714"/>
      <c r="MQ714"/>
      <c r="MR714"/>
      <c r="MS714"/>
      <c r="MT714"/>
      <c r="MU714"/>
      <c r="MV714"/>
      <c r="MW714"/>
      <c r="MX714"/>
      <c r="MY714"/>
      <c r="MZ714"/>
      <c r="NA714"/>
      <c r="NB714"/>
      <c r="NC714"/>
      <c r="ND714"/>
      <c r="NE714"/>
      <c r="NF714"/>
      <c r="NG714"/>
      <c r="NH714"/>
      <c r="NI714"/>
      <c r="NJ714"/>
      <c r="NK714"/>
      <c r="NL714"/>
      <c r="NM714"/>
      <c r="NN714"/>
      <c r="NO714"/>
      <c r="NP714"/>
      <c r="NQ714"/>
      <c r="NR714"/>
      <c r="NS714"/>
      <c r="NT714"/>
      <c r="NU714"/>
      <c r="NV714"/>
      <c r="NW714"/>
      <c r="NX714"/>
      <c r="NY714"/>
      <c r="NZ714"/>
      <c r="OA714"/>
      <c r="OB714"/>
      <c r="OC714"/>
      <c r="OD714"/>
      <c r="OE714"/>
      <c r="OF714"/>
      <c r="OG714"/>
      <c r="OH714"/>
      <c r="OI714"/>
      <c r="OJ714"/>
      <c r="OK714"/>
      <c r="OL714"/>
      <c r="OM714"/>
      <c r="ON714"/>
      <c r="OO714"/>
      <c r="OP714"/>
      <c r="OQ714"/>
      <c r="OR714"/>
      <c r="OS714"/>
      <c r="OT714"/>
      <c r="OU714"/>
      <c r="OV714"/>
      <c r="OW714"/>
      <c r="OX714"/>
      <c r="OY714"/>
      <c r="OZ714"/>
      <c r="PA714"/>
      <c r="PB714"/>
      <c r="PC714"/>
      <c r="PD714"/>
      <c r="PE714"/>
      <c r="PF714"/>
      <c r="PG714"/>
      <c r="PH714"/>
      <c r="PI714"/>
      <c r="PJ714"/>
      <c r="PK714"/>
      <c r="PL714"/>
      <c r="PM714"/>
      <c r="PN714"/>
      <c r="PO714"/>
      <c r="PP714"/>
      <c r="PQ714"/>
      <c r="PR714"/>
      <c r="PS714"/>
      <c r="PT714"/>
      <c r="PU714"/>
      <c r="PV714"/>
      <c r="PW714"/>
      <c r="PX714"/>
      <c r="PY714"/>
      <c r="PZ714"/>
      <c r="QA714"/>
      <c r="QB714"/>
      <c r="QC714"/>
      <c r="QD714"/>
      <c r="QE714"/>
      <c r="QF714"/>
      <c r="QG714"/>
      <c r="QH714"/>
      <c r="QI714"/>
      <c r="QJ714"/>
      <c r="QK714"/>
      <c r="QL714"/>
      <c r="QM714"/>
      <c r="QN714"/>
      <c r="QO714"/>
      <c r="QP714"/>
      <c r="QQ714"/>
      <c r="QR714"/>
      <c r="QS714"/>
      <c r="QT714"/>
      <c r="QU714"/>
      <c r="QV714"/>
      <c r="QW714"/>
      <c r="QX714"/>
      <c r="QY714"/>
      <c r="QZ714"/>
      <c r="RA714"/>
      <c r="RB714"/>
      <c r="RC714"/>
      <c r="RD714"/>
      <c r="RE714"/>
      <c r="RF714"/>
      <c r="RG714"/>
      <c r="RH714"/>
      <c r="RI714"/>
      <c r="RJ714"/>
      <c r="RK714"/>
      <c r="RL714"/>
      <c r="RM714"/>
      <c r="RN714"/>
      <c r="RO714"/>
      <c r="RP714"/>
      <c r="RQ714"/>
      <c r="RR714"/>
      <c r="RS714"/>
      <c r="RT714"/>
      <c r="RU714"/>
      <c r="RV714"/>
      <c r="RW714"/>
      <c r="RX714"/>
      <c r="RY714"/>
      <c r="RZ714"/>
      <c r="SA714"/>
      <c r="SB714"/>
      <c r="SC714"/>
      <c r="SD714"/>
      <c r="SE714"/>
      <c r="SF714"/>
      <c r="SG714"/>
      <c r="SH714"/>
      <c r="SI714"/>
      <c r="SJ714"/>
      <c r="SK714"/>
      <c r="SL714"/>
      <c r="SM714"/>
      <c r="SN714"/>
      <c r="SO714"/>
      <c r="SP714"/>
      <c r="SQ714"/>
      <c r="SR714"/>
      <c r="SS714"/>
      <c r="ST714"/>
      <c r="SU714"/>
      <c r="SV714"/>
      <c r="SW714"/>
      <c r="SX714"/>
      <c r="SY714"/>
      <c r="SZ714"/>
      <c r="TA714"/>
      <c r="TB714"/>
      <c r="TC714"/>
      <c r="TD714"/>
      <c r="TE714"/>
      <c r="TF714"/>
      <c r="TG714"/>
      <c r="TH714"/>
      <c r="TI714"/>
      <c r="TJ714"/>
      <c r="TK714"/>
      <c r="TL714"/>
      <c r="TM714"/>
      <c r="TN714"/>
      <c r="TO714"/>
      <c r="TP714"/>
      <c r="TQ714"/>
      <c r="TR714"/>
      <c r="TS714"/>
      <c r="TT714"/>
      <c r="TU714"/>
      <c r="TV714"/>
      <c r="TW714"/>
      <c r="TX714"/>
      <c r="TY714"/>
      <c r="TZ714"/>
      <c r="UA714"/>
      <c r="UB714"/>
      <c r="UC714"/>
      <c r="UD714"/>
      <c r="UE714"/>
      <c r="UF714"/>
      <c r="UG714"/>
      <c r="UH714"/>
      <c r="UI714"/>
      <c r="UJ714"/>
      <c r="UK714"/>
      <c r="UL714"/>
      <c r="UM714"/>
      <c r="UN714"/>
      <c r="UO714"/>
      <c r="UP714"/>
      <c r="UQ714"/>
      <c r="UR714"/>
      <c r="US714"/>
      <c r="UT714"/>
      <c r="UU714"/>
      <c r="UV714"/>
      <c r="UW714"/>
      <c r="UX714"/>
      <c r="UY714"/>
      <c r="UZ714"/>
      <c r="VA714"/>
      <c r="VB714"/>
      <c r="VC714"/>
      <c r="VD714"/>
      <c r="VE714"/>
      <c r="VF714"/>
      <c r="VG714"/>
      <c r="VH714"/>
      <c r="VI714"/>
      <c r="VJ714"/>
      <c r="VK714"/>
      <c r="VL714"/>
      <c r="VM714"/>
      <c r="VN714"/>
      <c r="VO714"/>
      <c r="VP714"/>
      <c r="VQ714"/>
      <c r="VR714"/>
      <c r="VS714"/>
      <c r="VT714"/>
      <c r="VU714"/>
      <c r="VV714"/>
      <c r="VW714"/>
      <c r="VX714"/>
      <c r="VY714"/>
      <c r="VZ714"/>
      <c r="WA714"/>
      <c r="WB714"/>
      <c r="WC714"/>
      <c r="WD714"/>
      <c r="WE714"/>
      <c r="WF714"/>
      <c r="WG714"/>
      <c r="WH714"/>
      <c r="WI714"/>
      <c r="WJ714"/>
      <c r="WK714"/>
      <c r="WL714"/>
      <c r="WM714"/>
      <c r="WN714"/>
      <c r="WO714"/>
      <c r="WP714"/>
      <c r="WQ714"/>
      <c r="WR714"/>
      <c r="WS714"/>
      <c r="WT714"/>
      <c r="WU714"/>
      <c r="WV714"/>
      <c r="WW714"/>
      <c r="WX714"/>
      <c r="WY714"/>
      <c r="WZ714"/>
      <c r="XA714"/>
      <c r="XB714"/>
      <c r="XC714"/>
      <c r="XD714"/>
      <c r="XE714"/>
      <c r="XF714"/>
      <c r="XG714"/>
      <c r="XH714"/>
      <c r="XI714"/>
      <c r="XJ714"/>
      <c r="XK714"/>
      <c r="XL714"/>
      <c r="XM714"/>
      <c r="XN714"/>
      <c r="XO714"/>
      <c r="XP714"/>
      <c r="XQ714"/>
      <c r="XR714"/>
      <c r="XS714"/>
      <c r="XT714"/>
      <c r="XU714"/>
      <c r="XV714"/>
      <c r="XW714"/>
      <c r="XX714"/>
      <c r="XY714"/>
      <c r="XZ714"/>
      <c r="YA714"/>
      <c r="YB714"/>
      <c r="YC714"/>
      <c r="YD714"/>
      <c r="YE714"/>
      <c r="YF714"/>
      <c r="YG714"/>
      <c r="YH714"/>
      <c r="YI714"/>
      <c r="YJ714"/>
      <c r="YK714"/>
      <c r="YL714"/>
      <c r="YM714"/>
      <c r="YN714"/>
      <c r="YO714"/>
      <c r="YP714"/>
      <c r="YQ714"/>
      <c r="YR714"/>
      <c r="YS714"/>
      <c r="YT714"/>
      <c r="YU714"/>
      <c r="YV714"/>
      <c r="YW714"/>
      <c r="YX714"/>
      <c r="YY714"/>
      <c r="YZ714"/>
      <c r="ZA714"/>
      <c r="ZB714"/>
      <c r="ZC714"/>
      <c r="ZD714"/>
      <c r="ZE714"/>
      <c r="ZF714"/>
      <c r="ZG714"/>
      <c r="ZH714"/>
      <c r="ZI714"/>
      <c r="ZJ714"/>
      <c r="ZK714"/>
      <c r="ZL714"/>
      <c r="ZM714"/>
      <c r="ZN714"/>
      <c r="ZO714"/>
      <c r="ZP714"/>
      <c r="ZQ714"/>
      <c r="ZR714"/>
      <c r="ZS714"/>
      <c r="ZT714"/>
      <c r="ZU714"/>
      <c r="ZV714"/>
      <c r="ZW714"/>
      <c r="ZX714"/>
      <c r="ZY714"/>
      <c r="ZZ714"/>
      <c r="AAA714"/>
      <c r="AAB714"/>
      <c r="AAC714"/>
      <c r="AAD714"/>
      <c r="AAE714"/>
      <c r="AAF714"/>
      <c r="AAG714"/>
      <c r="AAH714"/>
      <c r="AAI714"/>
      <c r="AAJ714"/>
      <c r="AAK714"/>
      <c r="AAL714"/>
      <c r="AAM714"/>
      <c r="AAN714"/>
      <c r="AAO714"/>
      <c r="AAP714"/>
      <c r="AAQ714"/>
      <c r="AAR714"/>
      <c r="AAS714"/>
      <c r="AAT714"/>
      <c r="AAU714"/>
      <c r="AAV714"/>
      <c r="AAW714"/>
      <c r="AAX714"/>
      <c r="AAY714"/>
      <c r="AAZ714"/>
      <c r="ABA714"/>
      <c r="ABB714"/>
      <c r="ABC714"/>
      <c r="ABD714"/>
      <c r="ABE714"/>
      <c r="ABF714"/>
      <c r="ABG714"/>
      <c r="ABH714"/>
      <c r="ABI714"/>
      <c r="ABJ714"/>
      <c r="ABK714"/>
      <c r="ABL714"/>
      <c r="ABM714"/>
      <c r="ABN714"/>
      <c r="ABO714"/>
      <c r="ABP714"/>
      <c r="ABQ714"/>
      <c r="ABR714"/>
      <c r="ABS714"/>
      <c r="ABT714"/>
      <c r="ABU714"/>
      <c r="ABV714"/>
      <c r="ABW714"/>
      <c r="ABX714"/>
      <c r="ABY714"/>
      <c r="ABZ714"/>
      <c r="ACA714"/>
      <c r="ACB714"/>
      <c r="ACC714"/>
      <c r="ACD714"/>
      <c r="ACE714"/>
      <c r="ACF714"/>
      <c r="ACG714"/>
      <c r="ACH714"/>
      <c r="ACI714"/>
      <c r="ACJ714"/>
      <c r="ACK714"/>
      <c r="ACL714"/>
      <c r="ACM714"/>
      <c r="ACN714"/>
      <c r="ACO714"/>
      <c r="ACP714"/>
      <c r="ACQ714"/>
      <c r="ACR714"/>
      <c r="ACS714"/>
      <c r="ACT714"/>
      <c r="ACU714"/>
      <c r="ACV714"/>
      <c r="ACW714"/>
      <c r="ACX714"/>
      <c r="ACY714"/>
      <c r="ACZ714"/>
      <c r="ADA714"/>
      <c r="ADB714"/>
      <c r="ADC714"/>
      <c r="ADD714"/>
      <c r="ADE714"/>
      <c r="ADF714"/>
      <c r="ADG714"/>
      <c r="ADH714"/>
      <c r="ADI714"/>
      <c r="ADJ714"/>
      <c r="ADK714"/>
      <c r="ADL714"/>
      <c r="ADM714"/>
      <c r="ADN714"/>
      <c r="ADO714"/>
      <c r="ADP714"/>
      <c r="ADQ714"/>
      <c r="ADR714"/>
      <c r="ADS714"/>
      <c r="ADT714"/>
      <c r="ADU714"/>
      <c r="ADV714"/>
      <c r="ADW714"/>
      <c r="ADX714"/>
      <c r="ADY714"/>
      <c r="ADZ714"/>
      <c r="AEA714"/>
      <c r="AEB714"/>
      <c r="AEC714"/>
      <c r="AED714"/>
      <c r="AEE714"/>
      <c r="AEF714"/>
      <c r="AEG714"/>
      <c r="AEH714"/>
      <c r="AEI714"/>
      <c r="AEJ714"/>
      <c r="AEK714"/>
      <c r="AEL714"/>
      <c r="AEM714"/>
      <c r="AEN714"/>
      <c r="AEO714"/>
      <c r="AEP714"/>
      <c r="AEQ714"/>
      <c r="AER714"/>
      <c r="AES714"/>
      <c r="AET714"/>
      <c r="AEU714"/>
      <c r="AEV714"/>
      <c r="AEW714"/>
      <c r="AEX714"/>
      <c r="AEY714"/>
      <c r="AEZ714"/>
      <c r="AFA714"/>
      <c r="AFB714"/>
      <c r="AFC714"/>
      <c r="AFD714"/>
      <c r="AFE714"/>
      <c r="AFF714"/>
      <c r="AFG714"/>
      <c r="AFH714"/>
      <c r="AFI714"/>
      <c r="AFJ714"/>
      <c r="AFK714"/>
      <c r="AFL714"/>
      <c r="AFM714"/>
      <c r="AFN714"/>
      <c r="AFO714"/>
      <c r="AFP714"/>
      <c r="AFQ714"/>
      <c r="AFR714"/>
      <c r="AFS714"/>
      <c r="AFT714"/>
      <c r="AFU714"/>
      <c r="AFV714"/>
      <c r="AFW714"/>
      <c r="AFX714"/>
      <c r="AFY714"/>
      <c r="AFZ714"/>
      <c r="AGA714"/>
      <c r="AGB714"/>
      <c r="AGC714"/>
      <c r="AGD714"/>
      <c r="AGE714"/>
      <c r="AGF714"/>
      <c r="AGG714"/>
      <c r="AGH714"/>
      <c r="AGI714"/>
      <c r="AGJ714"/>
      <c r="AGK714"/>
      <c r="AGL714"/>
      <c r="AGM714"/>
      <c r="AGN714"/>
      <c r="AGO714"/>
      <c r="AGP714"/>
      <c r="AGQ714"/>
      <c r="AGR714"/>
      <c r="AGS714"/>
      <c r="AGT714"/>
      <c r="AGU714"/>
      <c r="AGV714"/>
      <c r="AGW714"/>
      <c r="AGX714"/>
      <c r="AGY714"/>
      <c r="AGZ714"/>
      <c r="AHA714"/>
      <c r="AHB714"/>
      <c r="AHC714"/>
      <c r="AHD714"/>
      <c r="AHE714"/>
      <c r="AHF714"/>
      <c r="AHG714"/>
      <c r="AHH714"/>
      <c r="AHI714"/>
      <c r="AHJ714"/>
      <c r="AHK714"/>
      <c r="AHL714"/>
      <c r="AHM714"/>
      <c r="AHN714"/>
      <c r="AHO714"/>
      <c r="AHP714"/>
      <c r="AHQ714"/>
      <c r="AHR714"/>
      <c r="AHS714"/>
      <c r="AHT714"/>
      <c r="AHU714"/>
      <c r="AHV714"/>
      <c r="AHW714"/>
      <c r="AHX714"/>
      <c r="AHY714"/>
      <c r="AHZ714"/>
      <c r="AIA714"/>
      <c r="AIB714"/>
      <c r="AIC714"/>
      <c r="AID714"/>
      <c r="AIE714"/>
      <c r="AIF714"/>
      <c r="AIG714"/>
      <c r="AIH714"/>
      <c r="AII714"/>
      <c r="AIJ714"/>
      <c r="AIK714"/>
      <c r="AIL714"/>
      <c r="AIM714"/>
      <c r="AIN714"/>
      <c r="AIO714"/>
      <c r="AIP714"/>
      <c r="AIQ714"/>
      <c r="AIR714"/>
      <c r="AIS714"/>
      <c r="AIT714"/>
      <c r="AIU714"/>
      <c r="AIV714"/>
      <c r="AIW714"/>
      <c r="AIX714"/>
      <c r="AIY714"/>
      <c r="AIZ714"/>
      <c r="AJA714"/>
      <c r="AJB714"/>
      <c r="AJC714"/>
      <c r="AJD714"/>
      <c r="AJE714"/>
      <c r="AJF714"/>
      <c r="AJG714"/>
      <c r="AJH714"/>
      <c r="AJI714"/>
      <c r="AJJ714"/>
      <c r="AJK714"/>
      <c r="AJL714"/>
      <c r="AJM714"/>
      <c r="AJN714"/>
      <c r="AJO714"/>
      <c r="AJP714"/>
      <c r="AJQ714"/>
      <c r="AJR714"/>
      <c r="AJS714"/>
      <c r="AJT714"/>
      <c r="AJU714"/>
      <c r="AJV714"/>
      <c r="AJW714"/>
      <c r="AJX714"/>
      <c r="AJY714"/>
      <c r="AJZ714"/>
      <c r="AKA714"/>
      <c r="AKB714"/>
      <c r="AKC714"/>
      <c r="AKD714"/>
      <c r="AKE714"/>
      <c r="AKF714"/>
      <c r="AKG714"/>
      <c r="AKH714"/>
      <c r="AKI714"/>
      <c r="AKJ714"/>
      <c r="AKK714"/>
      <c r="AKL714"/>
      <c r="AKM714"/>
      <c r="AKN714"/>
      <c r="AKO714"/>
      <c r="AKP714"/>
      <c r="AKQ714"/>
      <c r="AKR714"/>
      <c r="AKS714"/>
      <c r="AKT714"/>
      <c r="AKU714"/>
      <c r="AKV714"/>
      <c r="AKW714"/>
      <c r="AKX714"/>
      <c r="AKY714"/>
      <c r="AKZ714"/>
      <c r="ALA714"/>
      <c r="ALB714"/>
      <c r="ALC714"/>
      <c r="ALD714"/>
      <c r="ALE714"/>
      <c r="ALF714"/>
      <c r="ALG714"/>
      <c r="ALH714"/>
      <c r="ALI714"/>
      <c r="ALJ714"/>
      <c r="ALK714"/>
      <c r="ALL714"/>
      <c r="ALM714"/>
      <c r="ALN714"/>
      <c r="ALO714"/>
      <c r="ALP714"/>
      <c r="ALQ714"/>
      <c r="ALR714"/>
      <c r="ALS714"/>
      <c r="ALT714"/>
      <c r="ALU714"/>
      <c r="ALV714"/>
      <c r="ALW714"/>
      <c r="ALX714"/>
    </row>
    <row r="715" spans="1:1012" x14ac:dyDescent="0.25">
      <c r="A715"/>
      <c r="B715" s="260"/>
      <c r="C715" s="260"/>
      <c r="D715" s="373"/>
      <c r="E715" s="260"/>
      <c r="F715" s="285"/>
      <c r="G715" s="152"/>
      <c r="H715" s="260"/>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c r="JS715"/>
      <c r="JT715"/>
      <c r="JU715"/>
      <c r="JV715"/>
      <c r="JW715"/>
      <c r="JX715"/>
      <c r="JY715"/>
      <c r="JZ715"/>
      <c r="KA715"/>
      <c r="KB715"/>
      <c r="KC715"/>
      <c r="KD715"/>
      <c r="KE715"/>
      <c r="KF715"/>
      <c r="KG715"/>
      <c r="KH715"/>
      <c r="KI715"/>
      <c r="KJ715"/>
      <c r="KK715"/>
      <c r="KL715"/>
      <c r="KM715"/>
      <c r="KN715"/>
      <c r="KO715"/>
      <c r="KP715"/>
      <c r="KQ715"/>
      <c r="KR715"/>
      <c r="KS715"/>
      <c r="KT715"/>
      <c r="KU715"/>
      <c r="KV715"/>
      <c r="KW715"/>
      <c r="KX715"/>
      <c r="KY715"/>
      <c r="KZ715"/>
      <c r="LA715"/>
      <c r="LB715"/>
      <c r="LC715"/>
      <c r="LD715"/>
      <c r="LE715"/>
      <c r="LF715"/>
      <c r="LG715"/>
      <c r="LH715"/>
      <c r="LI715"/>
      <c r="LJ715"/>
      <c r="LK715"/>
      <c r="LL715"/>
      <c r="LM715"/>
      <c r="LN715"/>
      <c r="LO715"/>
      <c r="LP715"/>
      <c r="LQ715"/>
      <c r="LR715"/>
      <c r="LS715"/>
      <c r="LT715"/>
      <c r="LU715"/>
      <c r="LV715"/>
      <c r="LW715"/>
      <c r="LX715"/>
      <c r="LY715"/>
      <c r="LZ715"/>
      <c r="MA715"/>
      <c r="MB715"/>
      <c r="MC715"/>
      <c r="MD715"/>
      <c r="ME715"/>
      <c r="MF715"/>
      <c r="MG715"/>
      <c r="MH715"/>
      <c r="MI715"/>
      <c r="MJ715"/>
      <c r="MK715"/>
      <c r="ML715"/>
      <c r="MM715"/>
      <c r="MN715"/>
      <c r="MO715"/>
      <c r="MP715"/>
      <c r="MQ715"/>
      <c r="MR715"/>
      <c r="MS715"/>
      <c r="MT715"/>
      <c r="MU715"/>
      <c r="MV715"/>
      <c r="MW715"/>
      <c r="MX715"/>
      <c r="MY715"/>
      <c r="MZ715"/>
      <c r="NA715"/>
      <c r="NB715"/>
      <c r="NC715"/>
      <c r="ND715"/>
      <c r="NE715"/>
      <c r="NF715"/>
      <c r="NG715"/>
      <c r="NH715"/>
      <c r="NI715"/>
      <c r="NJ715"/>
      <c r="NK715"/>
      <c r="NL715"/>
      <c r="NM715"/>
      <c r="NN715"/>
      <c r="NO715"/>
      <c r="NP715"/>
      <c r="NQ715"/>
      <c r="NR715"/>
      <c r="NS715"/>
      <c r="NT715"/>
      <c r="NU715"/>
      <c r="NV715"/>
      <c r="NW715"/>
      <c r="NX715"/>
      <c r="NY715"/>
      <c r="NZ715"/>
      <c r="OA715"/>
      <c r="OB715"/>
      <c r="OC715"/>
      <c r="OD715"/>
      <c r="OE715"/>
      <c r="OF715"/>
      <c r="OG715"/>
      <c r="OH715"/>
      <c r="OI715"/>
      <c r="OJ715"/>
      <c r="OK715"/>
      <c r="OL715"/>
      <c r="OM715"/>
      <c r="ON715"/>
      <c r="OO715"/>
      <c r="OP715"/>
      <c r="OQ715"/>
      <c r="OR715"/>
      <c r="OS715"/>
      <c r="OT715"/>
      <c r="OU715"/>
      <c r="OV715"/>
      <c r="OW715"/>
      <c r="OX715"/>
      <c r="OY715"/>
      <c r="OZ715"/>
      <c r="PA715"/>
      <c r="PB715"/>
      <c r="PC715"/>
      <c r="PD715"/>
      <c r="PE715"/>
      <c r="PF715"/>
      <c r="PG715"/>
      <c r="PH715"/>
      <c r="PI715"/>
      <c r="PJ715"/>
      <c r="PK715"/>
      <c r="PL715"/>
      <c r="PM715"/>
      <c r="PN715"/>
      <c r="PO715"/>
      <c r="PP715"/>
      <c r="PQ715"/>
      <c r="PR715"/>
      <c r="PS715"/>
      <c r="PT715"/>
      <c r="PU715"/>
      <c r="PV715"/>
      <c r="PW715"/>
      <c r="PX715"/>
      <c r="PY715"/>
      <c r="PZ715"/>
      <c r="QA715"/>
      <c r="QB715"/>
      <c r="QC715"/>
      <c r="QD715"/>
      <c r="QE715"/>
      <c r="QF715"/>
      <c r="QG715"/>
      <c r="QH715"/>
      <c r="QI715"/>
      <c r="QJ715"/>
      <c r="QK715"/>
      <c r="QL715"/>
      <c r="QM715"/>
      <c r="QN715"/>
      <c r="QO715"/>
      <c r="QP715"/>
      <c r="QQ715"/>
      <c r="QR715"/>
      <c r="QS715"/>
      <c r="QT715"/>
      <c r="QU715"/>
      <c r="QV715"/>
      <c r="QW715"/>
      <c r="QX715"/>
      <c r="QY715"/>
      <c r="QZ715"/>
      <c r="RA715"/>
      <c r="RB715"/>
      <c r="RC715"/>
      <c r="RD715"/>
      <c r="RE715"/>
      <c r="RF715"/>
      <c r="RG715"/>
      <c r="RH715"/>
      <c r="RI715"/>
      <c r="RJ715"/>
      <c r="RK715"/>
      <c r="RL715"/>
      <c r="RM715"/>
      <c r="RN715"/>
      <c r="RO715"/>
      <c r="RP715"/>
      <c r="RQ715"/>
      <c r="RR715"/>
      <c r="RS715"/>
      <c r="RT715"/>
      <c r="RU715"/>
      <c r="RV715"/>
      <c r="RW715"/>
      <c r="RX715"/>
      <c r="RY715"/>
      <c r="RZ715"/>
      <c r="SA715"/>
      <c r="SB715"/>
      <c r="SC715"/>
      <c r="SD715"/>
      <c r="SE715"/>
      <c r="SF715"/>
      <c r="SG715"/>
      <c r="SH715"/>
      <c r="SI715"/>
      <c r="SJ715"/>
      <c r="SK715"/>
      <c r="SL715"/>
      <c r="SM715"/>
      <c r="SN715"/>
      <c r="SO715"/>
      <c r="SP715"/>
      <c r="SQ715"/>
      <c r="SR715"/>
      <c r="SS715"/>
      <c r="ST715"/>
      <c r="SU715"/>
      <c r="SV715"/>
      <c r="SW715"/>
      <c r="SX715"/>
      <c r="SY715"/>
      <c r="SZ715"/>
      <c r="TA715"/>
      <c r="TB715"/>
      <c r="TC715"/>
      <c r="TD715"/>
      <c r="TE715"/>
      <c r="TF715"/>
      <c r="TG715"/>
      <c r="TH715"/>
      <c r="TI715"/>
      <c r="TJ715"/>
      <c r="TK715"/>
      <c r="TL715"/>
      <c r="TM715"/>
      <c r="TN715"/>
      <c r="TO715"/>
      <c r="TP715"/>
      <c r="TQ715"/>
      <c r="TR715"/>
      <c r="TS715"/>
      <c r="TT715"/>
      <c r="TU715"/>
      <c r="TV715"/>
      <c r="TW715"/>
      <c r="TX715"/>
      <c r="TY715"/>
      <c r="TZ715"/>
      <c r="UA715"/>
      <c r="UB715"/>
      <c r="UC715"/>
      <c r="UD715"/>
      <c r="UE715"/>
      <c r="UF715"/>
      <c r="UG715"/>
      <c r="UH715"/>
      <c r="UI715"/>
      <c r="UJ715"/>
      <c r="UK715"/>
      <c r="UL715"/>
      <c r="UM715"/>
      <c r="UN715"/>
      <c r="UO715"/>
      <c r="UP715"/>
      <c r="UQ715"/>
      <c r="UR715"/>
      <c r="US715"/>
      <c r="UT715"/>
      <c r="UU715"/>
      <c r="UV715"/>
      <c r="UW715"/>
      <c r="UX715"/>
      <c r="UY715"/>
      <c r="UZ715"/>
      <c r="VA715"/>
      <c r="VB715"/>
      <c r="VC715"/>
      <c r="VD715"/>
      <c r="VE715"/>
      <c r="VF715"/>
      <c r="VG715"/>
      <c r="VH715"/>
      <c r="VI715"/>
      <c r="VJ715"/>
      <c r="VK715"/>
      <c r="VL715"/>
      <c r="VM715"/>
      <c r="VN715"/>
      <c r="VO715"/>
      <c r="VP715"/>
      <c r="VQ715"/>
      <c r="VR715"/>
      <c r="VS715"/>
      <c r="VT715"/>
      <c r="VU715"/>
      <c r="VV715"/>
      <c r="VW715"/>
      <c r="VX715"/>
      <c r="VY715"/>
      <c r="VZ715"/>
      <c r="WA715"/>
      <c r="WB715"/>
      <c r="WC715"/>
      <c r="WD715"/>
      <c r="WE715"/>
      <c r="WF715"/>
      <c r="WG715"/>
      <c r="WH715"/>
      <c r="WI715"/>
      <c r="WJ715"/>
      <c r="WK715"/>
      <c r="WL715"/>
      <c r="WM715"/>
      <c r="WN715"/>
      <c r="WO715"/>
      <c r="WP715"/>
      <c r="WQ715"/>
      <c r="WR715"/>
      <c r="WS715"/>
      <c r="WT715"/>
      <c r="WU715"/>
      <c r="WV715"/>
      <c r="WW715"/>
      <c r="WX715"/>
      <c r="WY715"/>
      <c r="WZ715"/>
      <c r="XA715"/>
      <c r="XB715"/>
      <c r="XC715"/>
      <c r="XD715"/>
      <c r="XE715"/>
      <c r="XF715"/>
      <c r="XG715"/>
      <c r="XH715"/>
      <c r="XI715"/>
      <c r="XJ715"/>
      <c r="XK715"/>
      <c r="XL715"/>
      <c r="XM715"/>
      <c r="XN715"/>
      <c r="XO715"/>
      <c r="XP715"/>
      <c r="XQ715"/>
      <c r="XR715"/>
      <c r="XS715"/>
      <c r="XT715"/>
      <c r="XU715"/>
      <c r="XV715"/>
      <c r="XW715"/>
      <c r="XX715"/>
      <c r="XY715"/>
      <c r="XZ715"/>
      <c r="YA715"/>
      <c r="YB715"/>
      <c r="YC715"/>
      <c r="YD715"/>
      <c r="YE715"/>
      <c r="YF715"/>
      <c r="YG715"/>
      <c r="YH715"/>
      <c r="YI715"/>
      <c r="YJ715"/>
      <c r="YK715"/>
      <c r="YL715"/>
      <c r="YM715"/>
      <c r="YN715"/>
      <c r="YO715"/>
      <c r="YP715"/>
      <c r="YQ715"/>
      <c r="YR715"/>
      <c r="YS715"/>
      <c r="YT715"/>
      <c r="YU715"/>
      <c r="YV715"/>
      <c r="YW715"/>
      <c r="YX715"/>
      <c r="YY715"/>
      <c r="YZ715"/>
      <c r="ZA715"/>
      <c r="ZB715"/>
      <c r="ZC715"/>
      <c r="ZD715"/>
      <c r="ZE715"/>
      <c r="ZF715"/>
      <c r="ZG715"/>
      <c r="ZH715"/>
      <c r="ZI715"/>
      <c r="ZJ715"/>
      <c r="ZK715"/>
      <c r="ZL715"/>
      <c r="ZM715"/>
      <c r="ZN715"/>
      <c r="ZO715"/>
      <c r="ZP715"/>
      <c r="ZQ715"/>
      <c r="ZR715"/>
      <c r="ZS715"/>
      <c r="ZT715"/>
      <c r="ZU715"/>
      <c r="ZV715"/>
      <c r="ZW715"/>
      <c r="ZX715"/>
      <c r="ZY715"/>
      <c r="ZZ715"/>
      <c r="AAA715"/>
      <c r="AAB715"/>
      <c r="AAC715"/>
      <c r="AAD715"/>
      <c r="AAE715"/>
      <c r="AAF715"/>
      <c r="AAG715"/>
      <c r="AAH715"/>
      <c r="AAI715"/>
      <c r="AAJ715"/>
      <c r="AAK715"/>
      <c r="AAL715"/>
      <c r="AAM715"/>
      <c r="AAN715"/>
      <c r="AAO715"/>
      <c r="AAP715"/>
      <c r="AAQ715"/>
      <c r="AAR715"/>
      <c r="AAS715"/>
      <c r="AAT715"/>
      <c r="AAU715"/>
      <c r="AAV715"/>
      <c r="AAW715"/>
      <c r="AAX715"/>
      <c r="AAY715"/>
      <c r="AAZ715"/>
      <c r="ABA715"/>
      <c r="ABB715"/>
      <c r="ABC715"/>
      <c r="ABD715"/>
      <c r="ABE715"/>
      <c r="ABF715"/>
      <c r="ABG715"/>
      <c r="ABH715"/>
      <c r="ABI715"/>
      <c r="ABJ715"/>
      <c r="ABK715"/>
      <c r="ABL715"/>
      <c r="ABM715"/>
      <c r="ABN715"/>
      <c r="ABO715"/>
      <c r="ABP715"/>
      <c r="ABQ715"/>
      <c r="ABR715"/>
      <c r="ABS715"/>
      <c r="ABT715"/>
      <c r="ABU715"/>
      <c r="ABV715"/>
      <c r="ABW715"/>
      <c r="ABX715"/>
      <c r="ABY715"/>
      <c r="ABZ715"/>
      <c r="ACA715"/>
      <c r="ACB715"/>
      <c r="ACC715"/>
      <c r="ACD715"/>
      <c r="ACE715"/>
      <c r="ACF715"/>
      <c r="ACG715"/>
      <c r="ACH715"/>
      <c r="ACI715"/>
      <c r="ACJ715"/>
      <c r="ACK715"/>
      <c r="ACL715"/>
      <c r="ACM715"/>
      <c r="ACN715"/>
      <c r="ACO715"/>
      <c r="ACP715"/>
      <c r="ACQ715"/>
      <c r="ACR715"/>
      <c r="ACS715"/>
      <c r="ACT715"/>
      <c r="ACU715"/>
      <c r="ACV715"/>
      <c r="ACW715"/>
      <c r="ACX715"/>
      <c r="ACY715"/>
      <c r="ACZ715"/>
      <c r="ADA715"/>
      <c r="ADB715"/>
      <c r="ADC715"/>
      <c r="ADD715"/>
      <c r="ADE715"/>
      <c r="ADF715"/>
      <c r="ADG715"/>
      <c r="ADH715"/>
      <c r="ADI715"/>
      <c r="ADJ715"/>
      <c r="ADK715"/>
      <c r="ADL715"/>
      <c r="ADM715"/>
      <c r="ADN715"/>
      <c r="ADO715"/>
      <c r="ADP715"/>
      <c r="ADQ715"/>
      <c r="ADR715"/>
      <c r="ADS715"/>
      <c r="ADT715"/>
      <c r="ADU715"/>
      <c r="ADV715"/>
      <c r="ADW715"/>
      <c r="ADX715"/>
      <c r="ADY715"/>
      <c r="ADZ715"/>
      <c r="AEA715"/>
      <c r="AEB715"/>
      <c r="AEC715"/>
      <c r="AED715"/>
      <c r="AEE715"/>
      <c r="AEF715"/>
      <c r="AEG715"/>
      <c r="AEH715"/>
      <c r="AEI715"/>
      <c r="AEJ715"/>
      <c r="AEK715"/>
      <c r="AEL715"/>
      <c r="AEM715"/>
      <c r="AEN715"/>
      <c r="AEO715"/>
      <c r="AEP715"/>
      <c r="AEQ715"/>
      <c r="AER715"/>
      <c r="AES715"/>
      <c r="AET715"/>
      <c r="AEU715"/>
      <c r="AEV715"/>
      <c r="AEW715"/>
      <c r="AEX715"/>
      <c r="AEY715"/>
      <c r="AEZ715"/>
      <c r="AFA715"/>
      <c r="AFB715"/>
      <c r="AFC715"/>
      <c r="AFD715"/>
      <c r="AFE715"/>
      <c r="AFF715"/>
      <c r="AFG715"/>
      <c r="AFH715"/>
      <c r="AFI715"/>
      <c r="AFJ715"/>
      <c r="AFK715"/>
      <c r="AFL715"/>
      <c r="AFM715"/>
      <c r="AFN715"/>
      <c r="AFO715"/>
      <c r="AFP715"/>
      <c r="AFQ715"/>
      <c r="AFR715"/>
      <c r="AFS715"/>
      <c r="AFT715"/>
      <c r="AFU715"/>
      <c r="AFV715"/>
      <c r="AFW715"/>
      <c r="AFX715"/>
      <c r="AFY715"/>
      <c r="AFZ715"/>
      <c r="AGA715"/>
      <c r="AGB715"/>
      <c r="AGC715"/>
      <c r="AGD715"/>
      <c r="AGE715"/>
      <c r="AGF715"/>
      <c r="AGG715"/>
      <c r="AGH715"/>
      <c r="AGI715"/>
      <c r="AGJ715"/>
      <c r="AGK715"/>
      <c r="AGL715"/>
      <c r="AGM715"/>
      <c r="AGN715"/>
      <c r="AGO715"/>
      <c r="AGP715"/>
      <c r="AGQ715"/>
      <c r="AGR715"/>
      <c r="AGS715"/>
      <c r="AGT715"/>
      <c r="AGU715"/>
      <c r="AGV715"/>
      <c r="AGW715"/>
      <c r="AGX715"/>
      <c r="AGY715"/>
      <c r="AGZ715"/>
      <c r="AHA715"/>
      <c r="AHB715"/>
      <c r="AHC715"/>
      <c r="AHD715"/>
      <c r="AHE715"/>
      <c r="AHF715"/>
      <c r="AHG715"/>
      <c r="AHH715"/>
      <c r="AHI715"/>
      <c r="AHJ715"/>
      <c r="AHK715"/>
      <c r="AHL715"/>
      <c r="AHM715"/>
      <c r="AHN715"/>
      <c r="AHO715"/>
      <c r="AHP715"/>
      <c r="AHQ715"/>
      <c r="AHR715"/>
      <c r="AHS715"/>
      <c r="AHT715"/>
      <c r="AHU715"/>
      <c r="AHV715"/>
      <c r="AHW715"/>
      <c r="AHX715"/>
      <c r="AHY715"/>
      <c r="AHZ715"/>
      <c r="AIA715"/>
      <c r="AIB715"/>
      <c r="AIC715"/>
      <c r="AID715"/>
      <c r="AIE715"/>
      <c r="AIF715"/>
      <c r="AIG715"/>
      <c r="AIH715"/>
      <c r="AII715"/>
      <c r="AIJ715"/>
      <c r="AIK715"/>
      <c r="AIL715"/>
      <c r="AIM715"/>
      <c r="AIN715"/>
      <c r="AIO715"/>
      <c r="AIP715"/>
      <c r="AIQ715"/>
      <c r="AIR715"/>
      <c r="AIS715"/>
      <c r="AIT715"/>
      <c r="AIU715"/>
      <c r="AIV715"/>
      <c r="AIW715"/>
      <c r="AIX715"/>
      <c r="AIY715"/>
      <c r="AIZ715"/>
      <c r="AJA715"/>
      <c r="AJB715"/>
      <c r="AJC715"/>
      <c r="AJD715"/>
      <c r="AJE715"/>
      <c r="AJF715"/>
      <c r="AJG715"/>
      <c r="AJH715"/>
      <c r="AJI715"/>
      <c r="AJJ715"/>
      <c r="AJK715"/>
      <c r="AJL715"/>
      <c r="AJM715"/>
      <c r="AJN715"/>
      <c r="AJO715"/>
      <c r="AJP715"/>
      <c r="AJQ715"/>
      <c r="AJR715"/>
      <c r="AJS715"/>
      <c r="AJT715"/>
      <c r="AJU715"/>
      <c r="AJV715"/>
      <c r="AJW715"/>
      <c r="AJX715"/>
      <c r="AJY715"/>
      <c r="AJZ715"/>
      <c r="AKA715"/>
      <c r="AKB715"/>
      <c r="AKC715"/>
      <c r="AKD715"/>
      <c r="AKE715"/>
      <c r="AKF715"/>
      <c r="AKG715"/>
      <c r="AKH715"/>
      <c r="AKI715"/>
      <c r="AKJ715"/>
      <c r="AKK715"/>
      <c r="AKL715"/>
      <c r="AKM715"/>
      <c r="AKN715"/>
      <c r="AKO715"/>
      <c r="AKP715"/>
      <c r="AKQ715"/>
      <c r="AKR715"/>
      <c r="AKS715"/>
      <c r="AKT715"/>
      <c r="AKU715"/>
      <c r="AKV715"/>
      <c r="AKW715"/>
      <c r="AKX715"/>
      <c r="AKY715"/>
      <c r="AKZ715"/>
      <c r="ALA715"/>
      <c r="ALB715"/>
      <c r="ALC715"/>
      <c r="ALD715"/>
      <c r="ALE715"/>
      <c r="ALF715"/>
      <c r="ALG715"/>
      <c r="ALH715"/>
      <c r="ALI715"/>
      <c r="ALJ715"/>
      <c r="ALK715"/>
      <c r="ALL715"/>
      <c r="ALM715"/>
      <c r="ALN715"/>
      <c r="ALO715"/>
      <c r="ALP715"/>
      <c r="ALQ715"/>
      <c r="ALR715"/>
      <c r="ALS715"/>
      <c r="ALT715"/>
      <c r="ALU715"/>
      <c r="ALV715"/>
      <c r="ALW715"/>
      <c r="ALX715"/>
    </row>
    <row r="716" spans="1:1012" x14ac:dyDescent="0.25">
      <c r="A716"/>
      <c r="B716" s="260"/>
      <c r="C716" s="260"/>
      <c r="D716" s="373"/>
      <c r="E716" s="260"/>
      <c r="F716" s="285"/>
      <c r="G716" s="152"/>
      <c r="H716" s="260"/>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c r="JS716"/>
      <c r="JT716"/>
      <c r="JU716"/>
      <c r="JV716"/>
      <c r="JW716"/>
      <c r="JX716"/>
      <c r="JY716"/>
      <c r="JZ716"/>
      <c r="KA716"/>
      <c r="KB716"/>
      <c r="KC716"/>
      <c r="KD716"/>
      <c r="KE716"/>
      <c r="KF716"/>
      <c r="KG716"/>
      <c r="KH716"/>
      <c r="KI716"/>
      <c r="KJ716"/>
      <c r="KK716"/>
      <c r="KL716"/>
      <c r="KM716"/>
      <c r="KN716"/>
      <c r="KO716"/>
      <c r="KP716"/>
      <c r="KQ716"/>
      <c r="KR716"/>
      <c r="KS716"/>
      <c r="KT716"/>
      <c r="KU716"/>
      <c r="KV716"/>
      <c r="KW716"/>
      <c r="KX716"/>
      <c r="KY716"/>
      <c r="KZ716"/>
      <c r="LA716"/>
      <c r="LB716"/>
      <c r="LC716"/>
      <c r="LD716"/>
      <c r="LE716"/>
      <c r="LF716"/>
      <c r="LG716"/>
      <c r="LH716"/>
      <c r="LI716"/>
      <c r="LJ716"/>
      <c r="LK716"/>
      <c r="LL716"/>
      <c r="LM716"/>
      <c r="LN716"/>
      <c r="LO716"/>
      <c r="LP716"/>
      <c r="LQ716"/>
      <c r="LR716"/>
      <c r="LS716"/>
      <c r="LT716"/>
      <c r="LU716"/>
      <c r="LV716"/>
      <c r="LW716"/>
      <c r="LX716"/>
      <c r="LY716"/>
      <c r="LZ716"/>
      <c r="MA716"/>
      <c r="MB716"/>
      <c r="MC716"/>
      <c r="MD716"/>
      <c r="ME716"/>
      <c r="MF716"/>
      <c r="MG716"/>
      <c r="MH716"/>
      <c r="MI716"/>
      <c r="MJ716"/>
      <c r="MK716"/>
      <c r="ML716"/>
      <c r="MM716"/>
      <c r="MN716"/>
      <c r="MO716"/>
      <c r="MP716"/>
      <c r="MQ716"/>
      <c r="MR716"/>
      <c r="MS716"/>
      <c r="MT716"/>
      <c r="MU716"/>
      <c r="MV716"/>
      <c r="MW716"/>
      <c r="MX716"/>
      <c r="MY716"/>
      <c r="MZ716"/>
      <c r="NA716"/>
      <c r="NB716"/>
      <c r="NC716"/>
      <c r="ND716"/>
      <c r="NE716"/>
      <c r="NF716"/>
      <c r="NG716"/>
      <c r="NH716"/>
      <c r="NI716"/>
      <c r="NJ716"/>
      <c r="NK716"/>
      <c r="NL716"/>
      <c r="NM716"/>
      <c r="NN716"/>
      <c r="NO716"/>
      <c r="NP716"/>
      <c r="NQ716"/>
      <c r="NR716"/>
      <c r="NS716"/>
      <c r="NT716"/>
      <c r="NU716"/>
      <c r="NV716"/>
      <c r="NW716"/>
      <c r="NX716"/>
      <c r="NY716"/>
      <c r="NZ716"/>
      <c r="OA716"/>
      <c r="OB716"/>
      <c r="OC716"/>
      <c r="OD716"/>
      <c r="OE716"/>
      <c r="OF716"/>
      <c r="OG716"/>
      <c r="OH716"/>
      <c r="OI716"/>
      <c r="OJ716"/>
      <c r="OK716"/>
      <c r="OL716"/>
      <c r="OM716"/>
      <c r="ON716"/>
      <c r="OO716"/>
      <c r="OP716"/>
      <c r="OQ716"/>
      <c r="OR716"/>
      <c r="OS716"/>
      <c r="OT716"/>
      <c r="OU716"/>
      <c r="OV716"/>
      <c r="OW716"/>
      <c r="OX716"/>
      <c r="OY716"/>
      <c r="OZ716"/>
      <c r="PA716"/>
      <c r="PB716"/>
      <c r="PC716"/>
      <c r="PD716"/>
      <c r="PE716"/>
      <c r="PF716"/>
      <c r="PG716"/>
      <c r="PH716"/>
      <c r="PI716"/>
      <c r="PJ716"/>
      <c r="PK716"/>
      <c r="PL716"/>
      <c r="PM716"/>
      <c r="PN716"/>
      <c r="PO716"/>
      <c r="PP716"/>
      <c r="PQ716"/>
      <c r="PR716"/>
      <c r="PS716"/>
      <c r="PT716"/>
      <c r="PU716"/>
      <c r="PV716"/>
      <c r="PW716"/>
      <c r="PX716"/>
      <c r="PY716"/>
      <c r="PZ716"/>
      <c r="QA716"/>
      <c r="QB716"/>
      <c r="QC716"/>
      <c r="QD716"/>
      <c r="QE716"/>
      <c r="QF716"/>
      <c r="QG716"/>
      <c r="QH716"/>
      <c r="QI716"/>
      <c r="QJ716"/>
      <c r="QK716"/>
      <c r="QL716"/>
      <c r="QM716"/>
      <c r="QN716"/>
      <c r="QO716"/>
      <c r="QP716"/>
      <c r="QQ716"/>
      <c r="QR716"/>
      <c r="QS716"/>
      <c r="QT716"/>
      <c r="QU716"/>
      <c r="QV716"/>
      <c r="QW716"/>
      <c r="QX716"/>
      <c r="QY716"/>
      <c r="QZ716"/>
      <c r="RA716"/>
      <c r="RB716"/>
      <c r="RC716"/>
      <c r="RD716"/>
      <c r="RE716"/>
      <c r="RF716"/>
      <c r="RG716"/>
      <c r="RH716"/>
      <c r="RI716"/>
      <c r="RJ716"/>
      <c r="RK716"/>
      <c r="RL716"/>
      <c r="RM716"/>
      <c r="RN716"/>
      <c r="RO716"/>
      <c r="RP716"/>
      <c r="RQ716"/>
      <c r="RR716"/>
      <c r="RS716"/>
      <c r="RT716"/>
      <c r="RU716"/>
      <c r="RV716"/>
      <c r="RW716"/>
      <c r="RX716"/>
      <c r="RY716"/>
      <c r="RZ716"/>
      <c r="SA716"/>
      <c r="SB716"/>
      <c r="SC716"/>
      <c r="SD716"/>
      <c r="SE716"/>
      <c r="SF716"/>
      <c r="SG716"/>
      <c r="SH716"/>
      <c r="SI716"/>
      <c r="SJ716"/>
      <c r="SK716"/>
      <c r="SL716"/>
      <c r="SM716"/>
      <c r="SN716"/>
      <c r="SO716"/>
      <c r="SP716"/>
      <c r="SQ716"/>
      <c r="SR716"/>
      <c r="SS716"/>
      <c r="ST716"/>
      <c r="SU716"/>
      <c r="SV716"/>
      <c r="SW716"/>
      <c r="SX716"/>
      <c r="SY716"/>
      <c r="SZ716"/>
      <c r="TA716"/>
      <c r="TB716"/>
      <c r="TC716"/>
      <c r="TD716"/>
      <c r="TE716"/>
      <c r="TF716"/>
      <c r="TG716"/>
      <c r="TH716"/>
      <c r="TI716"/>
      <c r="TJ716"/>
      <c r="TK716"/>
      <c r="TL716"/>
      <c r="TM716"/>
      <c r="TN716"/>
      <c r="TO716"/>
      <c r="TP716"/>
      <c r="TQ716"/>
      <c r="TR716"/>
      <c r="TS716"/>
      <c r="TT716"/>
      <c r="TU716"/>
      <c r="TV716"/>
      <c r="TW716"/>
      <c r="TX716"/>
      <c r="TY716"/>
      <c r="TZ716"/>
      <c r="UA716"/>
      <c r="UB716"/>
      <c r="UC716"/>
      <c r="UD716"/>
      <c r="UE716"/>
      <c r="UF716"/>
      <c r="UG716"/>
      <c r="UH716"/>
      <c r="UI716"/>
      <c r="UJ716"/>
      <c r="UK716"/>
      <c r="UL716"/>
      <c r="UM716"/>
      <c r="UN716"/>
      <c r="UO716"/>
      <c r="UP716"/>
      <c r="UQ716"/>
      <c r="UR716"/>
      <c r="US716"/>
      <c r="UT716"/>
      <c r="UU716"/>
      <c r="UV716"/>
      <c r="UW716"/>
      <c r="UX716"/>
      <c r="UY716"/>
      <c r="UZ716"/>
      <c r="VA716"/>
      <c r="VB716"/>
      <c r="VC716"/>
      <c r="VD716"/>
      <c r="VE716"/>
      <c r="VF716"/>
      <c r="VG716"/>
      <c r="VH716"/>
      <c r="VI716"/>
      <c r="VJ716"/>
      <c r="VK716"/>
      <c r="VL716"/>
      <c r="VM716"/>
      <c r="VN716"/>
      <c r="VO716"/>
      <c r="VP716"/>
      <c r="VQ716"/>
      <c r="VR716"/>
      <c r="VS716"/>
      <c r="VT716"/>
      <c r="VU716"/>
      <c r="VV716"/>
      <c r="VW716"/>
      <c r="VX716"/>
      <c r="VY716"/>
      <c r="VZ716"/>
      <c r="WA716"/>
      <c r="WB716"/>
      <c r="WC716"/>
      <c r="WD716"/>
      <c r="WE716"/>
      <c r="WF716"/>
      <c r="WG716"/>
      <c r="WH716"/>
      <c r="WI716"/>
      <c r="WJ716"/>
      <c r="WK716"/>
      <c r="WL716"/>
      <c r="WM716"/>
      <c r="WN716"/>
      <c r="WO716"/>
      <c r="WP716"/>
      <c r="WQ716"/>
      <c r="WR716"/>
      <c r="WS716"/>
      <c r="WT716"/>
      <c r="WU716"/>
      <c r="WV716"/>
      <c r="WW716"/>
      <c r="WX716"/>
      <c r="WY716"/>
      <c r="WZ716"/>
      <c r="XA716"/>
      <c r="XB716"/>
      <c r="XC716"/>
      <c r="XD716"/>
      <c r="XE716"/>
      <c r="XF716"/>
      <c r="XG716"/>
      <c r="XH716"/>
      <c r="XI716"/>
      <c r="XJ716"/>
      <c r="XK716"/>
      <c r="XL716"/>
      <c r="XM716"/>
      <c r="XN716"/>
      <c r="XO716"/>
      <c r="XP716"/>
      <c r="XQ716"/>
      <c r="XR716"/>
      <c r="XS716"/>
      <c r="XT716"/>
      <c r="XU716"/>
      <c r="XV716"/>
      <c r="XW716"/>
      <c r="XX716"/>
      <c r="XY716"/>
      <c r="XZ716"/>
      <c r="YA716"/>
      <c r="YB716"/>
      <c r="YC716"/>
      <c r="YD716"/>
      <c r="YE716"/>
      <c r="YF716"/>
      <c r="YG716"/>
      <c r="YH716"/>
      <c r="YI716"/>
      <c r="YJ716"/>
      <c r="YK716"/>
      <c r="YL716"/>
      <c r="YM716"/>
      <c r="YN716"/>
      <c r="YO716"/>
      <c r="YP716"/>
      <c r="YQ716"/>
      <c r="YR716"/>
      <c r="YS716"/>
      <c r="YT716"/>
      <c r="YU716"/>
      <c r="YV716"/>
      <c r="YW716"/>
      <c r="YX716"/>
      <c r="YY716"/>
      <c r="YZ716"/>
      <c r="ZA716"/>
      <c r="ZB716"/>
      <c r="ZC716"/>
      <c r="ZD716"/>
      <c r="ZE716"/>
      <c r="ZF716"/>
      <c r="ZG716"/>
      <c r="ZH716"/>
      <c r="ZI716"/>
      <c r="ZJ716"/>
      <c r="ZK716"/>
      <c r="ZL716"/>
      <c r="ZM716"/>
      <c r="ZN716"/>
      <c r="ZO716"/>
      <c r="ZP716"/>
      <c r="ZQ716"/>
      <c r="ZR716"/>
      <c r="ZS716"/>
      <c r="ZT716"/>
      <c r="ZU716"/>
      <c r="ZV716"/>
      <c r="ZW716"/>
      <c r="ZX716"/>
      <c r="ZY716"/>
      <c r="ZZ716"/>
      <c r="AAA716"/>
      <c r="AAB716"/>
      <c r="AAC716"/>
      <c r="AAD716"/>
      <c r="AAE716"/>
      <c r="AAF716"/>
      <c r="AAG716"/>
      <c r="AAH716"/>
      <c r="AAI716"/>
      <c r="AAJ716"/>
      <c r="AAK716"/>
      <c r="AAL716"/>
      <c r="AAM716"/>
      <c r="AAN716"/>
      <c r="AAO716"/>
      <c r="AAP716"/>
      <c r="AAQ716"/>
      <c r="AAR716"/>
      <c r="AAS716"/>
      <c r="AAT716"/>
      <c r="AAU716"/>
      <c r="AAV716"/>
      <c r="AAW716"/>
      <c r="AAX716"/>
      <c r="AAY716"/>
      <c r="AAZ716"/>
      <c r="ABA716"/>
      <c r="ABB716"/>
      <c r="ABC716"/>
      <c r="ABD716"/>
      <c r="ABE716"/>
      <c r="ABF716"/>
      <c r="ABG716"/>
      <c r="ABH716"/>
      <c r="ABI716"/>
      <c r="ABJ716"/>
      <c r="ABK716"/>
      <c r="ABL716"/>
      <c r="ABM716"/>
      <c r="ABN716"/>
      <c r="ABO716"/>
      <c r="ABP716"/>
      <c r="ABQ716"/>
      <c r="ABR716"/>
      <c r="ABS716"/>
      <c r="ABT716"/>
      <c r="ABU716"/>
      <c r="ABV716"/>
      <c r="ABW716"/>
      <c r="ABX716"/>
      <c r="ABY716"/>
      <c r="ABZ716"/>
      <c r="ACA716"/>
      <c r="ACB716"/>
      <c r="ACC716"/>
      <c r="ACD716"/>
      <c r="ACE716"/>
      <c r="ACF716"/>
      <c r="ACG716"/>
      <c r="ACH716"/>
      <c r="ACI716"/>
      <c r="ACJ716"/>
      <c r="ACK716"/>
      <c r="ACL716"/>
      <c r="ACM716"/>
      <c r="ACN716"/>
      <c r="ACO716"/>
      <c r="ACP716"/>
      <c r="ACQ716"/>
      <c r="ACR716"/>
      <c r="ACS716"/>
      <c r="ACT716"/>
      <c r="ACU716"/>
      <c r="ACV716"/>
      <c r="ACW716"/>
      <c r="ACX716"/>
      <c r="ACY716"/>
      <c r="ACZ716"/>
      <c r="ADA716"/>
      <c r="ADB716"/>
      <c r="ADC716"/>
      <c r="ADD716"/>
      <c r="ADE716"/>
      <c r="ADF716"/>
      <c r="ADG716"/>
      <c r="ADH716"/>
      <c r="ADI716"/>
      <c r="ADJ716"/>
      <c r="ADK716"/>
      <c r="ADL716"/>
      <c r="ADM716"/>
      <c r="ADN716"/>
      <c r="ADO716"/>
      <c r="ADP716"/>
      <c r="ADQ716"/>
      <c r="ADR716"/>
      <c r="ADS716"/>
      <c r="ADT716"/>
      <c r="ADU716"/>
      <c r="ADV716"/>
      <c r="ADW716"/>
      <c r="ADX716"/>
      <c r="ADY716"/>
      <c r="ADZ716"/>
      <c r="AEA716"/>
      <c r="AEB716"/>
      <c r="AEC716"/>
      <c r="AED716"/>
      <c r="AEE716"/>
      <c r="AEF716"/>
      <c r="AEG716"/>
      <c r="AEH716"/>
      <c r="AEI716"/>
      <c r="AEJ716"/>
      <c r="AEK716"/>
      <c r="AEL716"/>
      <c r="AEM716"/>
      <c r="AEN716"/>
      <c r="AEO716"/>
      <c r="AEP716"/>
      <c r="AEQ716"/>
      <c r="AER716"/>
      <c r="AES716"/>
      <c r="AET716"/>
      <c r="AEU716"/>
      <c r="AEV716"/>
      <c r="AEW716"/>
      <c r="AEX716"/>
      <c r="AEY716"/>
      <c r="AEZ716"/>
      <c r="AFA716"/>
      <c r="AFB716"/>
      <c r="AFC716"/>
      <c r="AFD716"/>
      <c r="AFE716"/>
      <c r="AFF716"/>
      <c r="AFG716"/>
      <c r="AFH716"/>
      <c r="AFI716"/>
      <c r="AFJ716"/>
      <c r="AFK716"/>
      <c r="AFL716"/>
      <c r="AFM716"/>
      <c r="AFN716"/>
      <c r="AFO716"/>
      <c r="AFP716"/>
      <c r="AFQ716"/>
      <c r="AFR716"/>
      <c r="AFS716"/>
      <c r="AFT716"/>
      <c r="AFU716"/>
      <c r="AFV716"/>
      <c r="AFW716"/>
      <c r="AFX716"/>
      <c r="AFY716"/>
      <c r="AFZ716"/>
      <c r="AGA716"/>
      <c r="AGB716"/>
      <c r="AGC716"/>
      <c r="AGD716"/>
      <c r="AGE716"/>
      <c r="AGF716"/>
      <c r="AGG716"/>
      <c r="AGH716"/>
      <c r="AGI716"/>
      <c r="AGJ716"/>
      <c r="AGK716"/>
      <c r="AGL716"/>
      <c r="AGM716"/>
      <c r="AGN716"/>
      <c r="AGO716"/>
      <c r="AGP716"/>
      <c r="AGQ716"/>
      <c r="AGR716"/>
      <c r="AGS716"/>
      <c r="AGT716"/>
      <c r="AGU716"/>
      <c r="AGV716"/>
      <c r="AGW716"/>
      <c r="AGX716"/>
      <c r="AGY716"/>
      <c r="AGZ716"/>
      <c r="AHA716"/>
      <c r="AHB716"/>
      <c r="AHC716"/>
      <c r="AHD716"/>
      <c r="AHE716"/>
      <c r="AHF716"/>
      <c r="AHG716"/>
      <c r="AHH716"/>
      <c r="AHI716"/>
      <c r="AHJ716"/>
      <c r="AHK716"/>
      <c r="AHL716"/>
      <c r="AHM716"/>
      <c r="AHN716"/>
      <c r="AHO716"/>
      <c r="AHP716"/>
      <c r="AHQ716"/>
      <c r="AHR716"/>
      <c r="AHS716"/>
      <c r="AHT716"/>
      <c r="AHU716"/>
      <c r="AHV716"/>
      <c r="AHW716"/>
      <c r="AHX716"/>
      <c r="AHY716"/>
      <c r="AHZ716"/>
      <c r="AIA716"/>
      <c r="AIB716"/>
      <c r="AIC716"/>
      <c r="AID716"/>
      <c r="AIE716"/>
      <c r="AIF716"/>
      <c r="AIG716"/>
      <c r="AIH716"/>
      <c r="AII716"/>
      <c r="AIJ716"/>
      <c r="AIK716"/>
      <c r="AIL716"/>
      <c r="AIM716"/>
      <c r="AIN716"/>
      <c r="AIO716"/>
      <c r="AIP716"/>
      <c r="AIQ716"/>
      <c r="AIR716"/>
      <c r="AIS716"/>
      <c r="AIT716"/>
      <c r="AIU716"/>
      <c r="AIV716"/>
      <c r="AIW716"/>
      <c r="AIX716"/>
      <c r="AIY716"/>
      <c r="AIZ716"/>
      <c r="AJA716"/>
      <c r="AJB716"/>
      <c r="AJC716"/>
      <c r="AJD716"/>
      <c r="AJE716"/>
      <c r="AJF716"/>
      <c r="AJG716"/>
      <c r="AJH716"/>
      <c r="AJI716"/>
      <c r="AJJ716"/>
      <c r="AJK716"/>
      <c r="AJL716"/>
      <c r="AJM716"/>
      <c r="AJN716"/>
      <c r="AJO716"/>
      <c r="AJP716"/>
      <c r="AJQ716"/>
      <c r="AJR716"/>
      <c r="AJS716"/>
      <c r="AJT716"/>
      <c r="AJU716"/>
      <c r="AJV716"/>
      <c r="AJW716"/>
      <c r="AJX716"/>
      <c r="AJY716"/>
      <c r="AJZ716"/>
      <c r="AKA716"/>
      <c r="AKB716"/>
      <c r="AKC716"/>
      <c r="AKD716"/>
      <c r="AKE716"/>
      <c r="AKF716"/>
      <c r="AKG716"/>
      <c r="AKH716"/>
      <c r="AKI716"/>
      <c r="AKJ716"/>
      <c r="AKK716"/>
      <c r="AKL716"/>
      <c r="AKM716"/>
      <c r="AKN716"/>
      <c r="AKO716"/>
      <c r="AKP716"/>
      <c r="AKQ716"/>
      <c r="AKR716"/>
      <c r="AKS716"/>
      <c r="AKT716"/>
      <c r="AKU716"/>
      <c r="AKV716"/>
      <c r="AKW716"/>
      <c r="AKX716"/>
      <c r="AKY716"/>
      <c r="AKZ716"/>
      <c r="ALA716"/>
      <c r="ALB716"/>
      <c r="ALC716"/>
      <c r="ALD716"/>
      <c r="ALE716"/>
      <c r="ALF716"/>
      <c r="ALG716"/>
      <c r="ALH716"/>
      <c r="ALI716"/>
      <c r="ALJ716"/>
      <c r="ALK716"/>
      <c r="ALL716"/>
      <c r="ALM716"/>
      <c r="ALN716"/>
      <c r="ALO716"/>
      <c r="ALP716"/>
      <c r="ALQ716"/>
      <c r="ALR716"/>
      <c r="ALS716"/>
      <c r="ALT716"/>
      <c r="ALU716"/>
      <c r="ALV716"/>
      <c r="ALW716"/>
      <c r="ALX716"/>
    </row>
    <row r="717" spans="1:1012" x14ac:dyDescent="0.25">
      <c r="A717"/>
      <c r="B717" s="260"/>
      <c r="C717" s="260"/>
      <c r="D717" s="373"/>
      <c r="E717" s="260"/>
      <c r="F717" s="285"/>
      <c r="G717" s="152"/>
      <c r="H717" s="260"/>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c r="JS717"/>
      <c r="JT717"/>
      <c r="JU717"/>
      <c r="JV717"/>
      <c r="JW717"/>
      <c r="JX717"/>
      <c r="JY717"/>
      <c r="JZ717"/>
      <c r="KA717"/>
      <c r="KB717"/>
      <c r="KC717"/>
      <c r="KD717"/>
      <c r="KE717"/>
      <c r="KF717"/>
      <c r="KG717"/>
      <c r="KH717"/>
      <c r="KI717"/>
      <c r="KJ717"/>
      <c r="KK717"/>
      <c r="KL717"/>
      <c r="KM717"/>
      <c r="KN717"/>
      <c r="KO717"/>
      <c r="KP717"/>
      <c r="KQ717"/>
      <c r="KR717"/>
      <c r="KS717"/>
      <c r="KT717"/>
      <c r="KU717"/>
      <c r="KV717"/>
      <c r="KW717"/>
      <c r="KX717"/>
      <c r="KY717"/>
      <c r="KZ717"/>
      <c r="LA717"/>
      <c r="LB717"/>
      <c r="LC717"/>
      <c r="LD717"/>
      <c r="LE717"/>
      <c r="LF717"/>
      <c r="LG717"/>
      <c r="LH717"/>
      <c r="LI717"/>
      <c r="LJ717"/>
      <c r="LK717"/>
      <c r="LL717"/>
      <c r="LM717"/>
      <c r="LN717"/>
      <c r="LO717"/>
      <c r="LP717"/>
      <c r="LQ717"/>
      <c r="LR717"/>
      <c r="LS717"/>
      <c r="LT717"/>
      <c r="LU717"/>
      <c r="LV717"/>
      <c r="LW717"/>
      <c r="LX717"/>
      <c r="LY717"/>
      <c r="LZ717"/>
      <c r="MA717"/>
      <c r="MB717"/>
      <c r="MC717"/>
      <c r="MD717"/>
      <c r="ME717"/>
      <c r="MF717"/>
      <c r="MG717"/>
      <c r="MH717"/>
      <c r="MI717"/>
      <c r="MJ717"/>
      <c r="MK717"/>
      <c r="ML717"/>
      <c r="MM717"/>
      <c r="MN717"/>
      <c r="MO717"/>
      <c r="MP717"/>
      <c r="MQ717"/>
      <c r="MR717"/>
      <c r="MS717"/>
      <c r="MT717"/>
      <c r="MU717"/>
      <c r="MV717"/>
      <c r="MW717"/>
      <c r="MX717"/>
      <c r="MY717"/>
      <c r="MZ717"/>
      <c r="NA717"/>
      <c r="NB717"/>
      <c r="NC717"/>
      <c r="ND717"/>
      <c r="NE717"/>
      <c r="NF717"/>
      <c r="NG717"/>
      <c r="NH717"/>
      <c r="NI717"/>
      <c r="NJ717"/>
      <c r="NK717"/>
      <c r="NL717"/>
      <c r="NM717"/>
      <c r="NN717"/>
      <c r="NO717"/>
      <c r="NP717"/>
      <c r="NQ717"/>
      <c r="NR717"/>
      <c r="NS717"/>
      <c r="NT717"/>
      <c r="NU717"/>
      <c r="NV717"/>
      <c r="NW717"/>
      <c r="NX717"/>
      <c r="NY717"/>
      <c r="NZ717"/>
      <c r="OA717"/>
      <c r="OB717"/>
      <c r="OC717"/>
      <c r="OD717"/>
      <c r="OE717"/>
      <c r="OF717"/>
      <c r="OG717"/>
      <c r="OH717"/>
      <c r="OI717"/>
      <c r="OJ717"/>
      <c r="OK717"/>
      <c r="OL717"/>
      <c r="OM717"/>
      <c r="ON717"/>
      <c r="OO717"/>
      <c r="OP717"/>
      <c r="OQ717"/>
      <c r="OR717"/>
      <c r="OS717"/>
      <c r="OT717"/>
      <c r="OU717"/>
      <c r="OV717"/>
      <c r="OW717"/>
      <c r="OX717"/>
      <c r="OY717"/>
      <c r="OZ717"/>
      <c r="PA717"/>
      <c r="PB717"/>
      <c r="PC717"/>
      <c r="PD717"/>
      <c r="PE717"/>
      <c r="PF717"/>
      <c r="PG717"/>
      <c r="PH717"/>
      <c r="PI717"/>
      <c r="PJ717"/>
      <c r="PK717"/>
      <c r="PL717"/>
      <c r="PM717"/>
      <c r="PN717"/>
      <c r="PO717"/>
      <c r="PP717"/>
      <c r="PQ717"/>
      <c r="PR717"/>
      <c r="PS717"/>
      <c r="PT717"/>
      <c r="PU717"/>
      <c r="PV717"/>
      <c r="PW717"/>
      <c r="PX717"/>
      <c r="PY717"/>
      <c r="PZ717"/>
      <c r="QA717"/>
      <c r="QB717"/>
      <c r="QC717"/>
      <c r="QD717"/>
      <c r="QE717"/>
      <c r="QF717"/>
      <c r="QG717"/>
      <c r="QH717"/>
      <c r="QI717"/>
      <c r="QJ717"/>
      <c r="QK717"/>
      <c r="QL717"/>
      <c r="QM717"/>
      <c r="QN717"/>
      <c r="QO717"/>
      <c r="QP717"/>
      <c r="QQ717"/>
      <c r="QR717"/>
      <c r="QS717"/>
      <c r="QT717"/>
      <c r="QU717"/>
      <c r="QV717"/>
      <c r="QW717"/>
      <c r="QX717"/>
      <c r="QY717"/>
      <c r="QZ717"/>
      <c r="RA717"/>
      <c r="RB717"/>
      <c r="RC717"/>
      <c r="RD717"/>
      <c r="RE717"/>
      <c r="RF717"/>
      <c r="RG717"/>
      <c r="RH717"/>
      <c r="RI717"/>
      <c r="RJ717"/>
      <c r="RK717"/>
      <c r="RL717"/>
      <c r="RM717"/>
      <c r="RN717"/>
      <c r="RO717"/>
      <c r="RP717"/>
      <c r="RQ717"/>
      <c r="RR717"/>
      <c r="RS717"/>
      <c r="RT717"/>
      <c r="RU717"/>
      <c r="RV717"/>
      <c r="RW717"/>
      <c r="RX717"/>
      <c r="RY717"/>
      <c r="RZ717"/>
      <c r="SA717"/>
      <c r="SB717"/>
      <c r="SC717"/>
      <c r="SD717"/>
      <c r="SE717"/>
      <c r="SF717"/>
      <c r="SG717"/>
      <c r="SH717"/>
      <c r="SI717"/>
      <c r="SJ717"/>
      <c r="SK717"/>
      <c r="SL717"/>
      <c r="SM717"/>
      <c r="SN717"/>
      <c r="SO717"/>
      <c r="SP717"/>
      <c r="SQ717"/>
      <c r="SR717"/>
      <c r="SS717"/>
      <c r="ST717"/>
      <c r="SU717"/>
      <c r="SV717"/>
      <c r="SW717"/>
      <c r="SX717"/>
      <c r="SY717"/>
      <c r="SZ717"/>
      <c r="TA717"/>
      <c r="TB717"/>
      <c r="TC717"/>
      <c r="TD717"/>
      <c r="TE717"/>
      <c r="TF717"/>
      <c r="TG717"/>
      <c r="TH717"/>
      <c r="TI717"/>
      <c r="TJ717"/>
      <c r="TK717"/>
      <c r="TL717"/>
      <c r="TM717"/>
      <c r="TN717"/>
      <c r="TO717"/>
      <c r="TP717"/>
      <c r="TQ717"/>
      <c r="TR717"/>
      <c r="TS717"/>
      <c r="TT717"/>
      <c r="TU717"/>
      <c r="TV717"/>
      <c r="TW717"/>
      <c r="TX717"/>
      <c r="TY717"/>
      <c r="TZ717"/>
      <c r="UA717"/>
      <c r="UB717"/>
      <c r="UC717"/>
      <c r="UD717"/>
      <c r="UE717"/>
      <c r="UF717"/>
      <c r="UG717"/>
      <c r="UH717"/>
      <c r="UI717"/>
      <c r="UJ717"/>
      <c r="UK717"/>
      <c r="UL717"/>
      <c r="UM717"/>
      <c r="UN717"/>
      <c r="UO717"/>
      <c r="UP717"/>
      <c r="UQ717"/>
      <c r="UR717"/>
      <c r="US717"/>
      <c r="UT717"/>
      <c r="UU717"/>
      <c r="UV717"/>
      <c r="UW717"/>
      <c r="UX717"/>
      <c r="UY717"/>
      <c r="UZ717"/>
      <c r="VA717"/>
      <c r="VB717"/>
      <c r="VC717"/>
      <c r="VD717"/>
      <c r="VE717"/>
      <c r="VF717"/>
      <c r="VG717"/>
      <c r="VH717"/>
      <c r="VI717"/>
      <c r="VJ717"/>
      <c r="VK717"/>
      <c r="VL717"/>
      <c r="VM717"/>
      <c r="VN717"/>
      <c r="VO717"/>
      <c r="VP717"/>
      <c r="VQ717"/>
      <c r="VR717"/>
      <c r="VS717"/>
      <c r="VT717"/>
      <c r="VU717"/>
      <c r="VV717"/>
      <c r="VW717"/>
      <c r="VX717"/>
      <c r="VY717"/>
      <c r="VZ717"/>
      <c r="WA717"/>
      <c r="WB717"/>
      <c r="WC717"/>
      <c r="WD717"/>
      <c r="WE717"/>
      <c r="WF717"/>
      <c r="WG717"/>
      <c r="WH717"/>
      <c r="WI717"/>
      <c r="WJ717"/>
      <c r="WK717"/>
      <c r="WL717"/>
      <c r="WM717"/>
      <c r="WN717"/>
      <c r="WO717"/>
      <c r="WP717"/>
      <c r="WQ717"/>
      <c r="WR717"/>
      <c r="WS717"/>
      <c r="WT717"/>
      <c r="WU717"/>
      <c r="WV717"/>
      <c r="WW717"/>
      <c r="WX717"/>
      <c r="WY717"/>
      <c r="WZ717"/>
      <c r="XA717"/>
      <c r="XB717"/>
      <c r="XC717"/>
      <c r="XD717"/>
      <c r="XE717"/>
      <c r="XF717"/>
      <c r="XG717"/>
      <c r="XH717"/>
      <c r="XI717"/>
      <c r="XJ717"/>
      <c r="XK717"/>
      <c r="XL717"/>
      <c r="XM717"/>
      <c r="XN717"/>
      <c r="XO717"/>
      <c r="XP717"/>
      <c r="XQ717"/>
      <c r="XR717"/>
      <c r="XS717"/>
      <c r="XT717"/>
      <c r="XU717"/>
      <c r="XV717"/>
      <c r="XW717"/>
      <c r="XX717"/>
      <c r="XY717"/>
      <c r="XZ717"/>
      <c r="YA717"/>
      <c r="YB717"/>
      <c r="YC717"/>
      <c r="YD717"/>
      <c r="YE717"/>
      <c r="YF717"/>
      <c r="YG717"/>
      <c r="YH717"/>
      <c r="YI717"/>
      <c r="YJ717"/>
      <c r="YK717"/>
      <c r="YL717"/>
      <c r="YM717"/>
      <c r="YN717"/>
      <c r="YO717"/>
      <c r="YP717"/>
      <c r="YQ717"/>
      <c r="YR717"/>
      <c r="YS717"/>
      <c r="YT717"/>
      <c r="YU717"/>
      <c r="YV717"/>
      <c r="YW717"/>
      <c r="YX717"/>
      <c r="YY717"/>
      <c r="YZ717"/>
      <c r="ZA717"/>
      <c r="ZB717"/>
      <c r="ZC717"/>
      <c r="ZD717"/>
      <c r="ZE717"/>
      <c r="ZF717"/>
      <c r="ZG717"/>
      <c r="ZH717"/>
      <c r="ZI717"/>
      <c r="ZJ717"/>
      <c r="ZK717"/>
      <c r="ZL717"/>
      <c r="ZM717"/>
      <c r="ZN717"/>
      <c r="ZO717"/>
      <c r="ZP717"/>
      <c r="ZQ717"/>
      <c r="ZR717"/>
      <c r="ZS717"/>
      <c r="ZT717"/>
      <c r="ZU717"/>
      <c r="ZV717"/>
      <c r="ZW717"/>
      <c r="ZX717"/>
      <c r="ZY717"/>
      <c r="ZZ717"/>
      <c r="AAA717"/>
      <c r="AAB717"/>
      <c r="AAC717"/>
      <c r="AAD717"/>
      <c r="AAE717"/>
      <c r="AAF717"/>
      <c r="AAG717"/>
      <c r="AAH717"/>
      <c r="AAI717"/>
      <c r="AAJ717"/>
      <c r="AAK717"/>
      <c r="AAL717"/>
      <c r="AAM717"/>
      <c r="AAN717"/>
      <c r="AAO717"/>
      <c r="AAP717"/>
      <c r="AAQ717"/>
      <c r="AAR717"/>
      <c r="AAS717"/>
      <c r="AAT717"/>
      <c r="AAU717"/>
      <c r="AAV717"/>
      <c r="AAW717"/>
      <c r="AAX717"/>
      <c r="AAY717"/>
      <c r="AAZ717"/>
      <c r="ABA717"/>
      <c r="ABB717"/>
      <c r="ABC717"/>
      <c r="ABD717"/>
      <c r="ABE717"/>
      <c r="ABF717"/>
      <c r="ABG717"/>
      <c r="ABH717"/>
      <c r="ABI717"/>
      <c r="ABJ717"/>
      <c r="ABK717"/>
      <c r="ABL717"/>
      <c r="ABM717"/>
      <c r="ABN717"/>
      <c r="ABO717"/>
      <c r="ABP717"/>
      <c r="ABQ717"/>
      <c r="ABR717"/>
      <c r="ABS717"/>
      <c r="ABT717"/>
      <c r="ABU717"/>
      <c r="ABV717"/>
      <c r="ABW717"/>
      <c r="ABX717"/>
      <c r="ABY717"/>
      <c r="ABZ717"/>
      <c r="ACA717"/>
      <c r="ACB717"/>
      <c r="ACC717"/>
      <c r="ACD717"/>
      <c r="ACE717"/>
      <c r="ACF717"/>
      <c r="ACG717"/>
      <c r="ACH717"/>
      <c r="ACI717"/>
      <c r="ACJ717"/>
      <c r="ACK717"/>
      <c r="ACL717"/>
      <c r="ACM717"/>
      <c r="ACN717"/>
      <c r="ACO717"/>
      <c r="ACP717"/>
      <c r="ACQ717"/>
      <c r="ACR717"/>
      <c r="ACS717"/>
      <c r="ACT717"/>
      <c r="ACU717"/>
      <c r="ACV717"/>
      <c r="ACW717"/>
      <c r="ACX717"/>
      <c r="ACY717"/>
      <c r="ACZ717"/>
      <c r="ADA717"/>
      <c r="ADB717"/>
      <c r="ADC717"/>
      <c r="ADD717"/>
      <c r="ADE717"/>
      <c r="ADF717"/>
      <c r="ADG717"/>
      <c r="ADH717"/>
      <c r="ADI717"/>
      <c r="ADJ717"/>
      <c r="ADK717"/>
      <c r="ADL717"/>
      <c r="ADM717"/>
      <c r="ADN717"/>
      <c r="ADO717"/>
      <c r="ADP717"/>
      <c r="ADQ717"/>
      <c r="ADR717"/>
      <c r="ADS717"/>
      <c r="ADT717"/>
      <c r="ADU717"/>
      <c r="ADV717"/>
      <c r="ADW717"/>
      <c r="ADX717"/>
      <c r="ADY717"/>
      <c r="ADZ717"/>
      <c r="AEA717"/>
      <c r="AEB717"/>
      <c r="AEC717"/>
      <c r="AED717"/>
      <c r="AEE717"/>
      <c r="AEF717"/>
      <c r="AEG717"/>
      <c r="AEH717"/>
      <c r="AEI717"/>
      <c r="AEJ717"/>
      <c r="AEK717"/>
      <c r="AEL717"/>
      <c r="AEM717"/>
      <c r="AEN717"/>
      <c r="AEO717"/>
      <c r="AEP717"/>
      <c r="AEQ717"/>
      <c r="AER717"/>
      <c r="AES717"/>
      <c r="AET717"/>
      <c r="AEU717"/>
      <c r="AEV717"/>
      <c r="AEW717"/>
      <c r="AEX717"/>
      <c r="AEY717"/>
      <c r="AEZ717"/>
      <c r="AFA717"/>
      <c r="AFB717"/>
      <c r="AFC717"/>
      <c r="AFD717"/>
      <c r="AFE717"/>
      <c r="AFF717"/>
      <c r="AFG717"/>
      <c r="AFH717"/>
      <c r="AFI717"/>
      <c r="AFJ717"/>
      <c r="AFK717"/>
      <c r="AFL717"/>
      <c r="AFM717"/>
      <c r="AFN717"/>
      <c r="AFO717"/>
      <c r="AFP717"/>
      <c r="AFQ717"/>
      <c r="AFR717"/>
      <c r="AFS717"/>
      <c r="AFT717"/>
      <c r="AFU717"/>
      <c r="AFV717"/>
      <c r="AFW717"/>
      <c r="AFX717"/>
      <c r="AFY717"/>
      <c r="AFZ717"/>
      <c r="AGA717"/>
      <c r="AGB717"/>
      <c r="AGC717"/>
      <c r="AGD717"/>
      <c r="AGE717"/>
      <c r="AGF717"/>
      <c r="AGG717"/>
      <c r="AGH717"/>
      <c r="AGI717"/>
      <c r="AGJ717"/>
      <c r="AGK717"/>
      <c r="AGL717"/>
      <c r="AGM717"/>
      <c r="AGN717"/>
      <c r="AGO717"/>
      <c r="AGP717"/>
      <c r="AGQ717"/>
      <c r="AGR717"/>
      <c r="AGS717"/>
      <c r="AGT717"/>
      <c r="AGU717"/>
      <c r="AGV717"/>
      <c r="AGW717"/>
      <c r="AGX717"/>
      <c r="AGY717"/>
      <c r="AGZ717"/>
      <c r="AHA717"/>
      <c r="AHB717"/>
      <c r="AHC717"/>
      <c r="AHD717"/>
      <c r="AHE717"/>
      <c r="AHF717"/>
      <c r="AHG717"/>
      <c r="AHH717"/>
      <c r="AHI717"/>
      <c r="AHJ717"/>
      <c r="AHK717"/>
      <c r="AHL717"/>
      <c r="AHM717"/>
      <c r="AHN717"/>
      <c r="AHO717"/>
      <c r="AHP717"/>
      <c r="AHQ717"/>
      <c r="AHR717"/>
      <c r="AHS717"/>
      <c r="AHT717"/>
      <c r="AHU717"/>
      <c r="AHV717"/>
      <c r="AHW717"/>
      <c r="AHX717"/>
      <c r="AHY717"/>
      <c r="AHZ717"/>
      <c r="AIA717"/>
      <c r="AIB717"/>
      <c r="AIC717"/>
      <c r="AID717"/>
      <c r="AIE717"/>
      <c r="AIF717"/>
      <c r="AIG717"/>
      <c r="AIH717"/>
      <c r="AII717"/>
      <c r="AIJ717"/>
      <c r="AIK717"/>
      <c r="AIL717"/>
      <c r="AIM717"/>
      <c r="AIN717"/>
      <c r="AIO717"/>
      <c r="AIP717"/>
      <c r="AIQ717"/>
      <c r="AIR717"/>
      <c r="AIS717"/>
      <c r="AIT717"/>
      <c r="AIU717"/>
      <c r="AIV717"/>
      <c r="AIW717"/>
      <c r="AIX717"/>
      <c r="AIY717"/>
      <c r="AIZ717"/>
      <c r="AJA717"/>
      <c r="AJB717"/>
      <c r="AJC717"/>
      <c r="AJD717"/>
      <c r="AJE717"/>
      <c r="AJF717"/>
      <c r="AJG717"/>
      <c r="AJH717"/>
      <c r="AJI717"/>
      <c r="AJJ717"/>
      <c r="AJK717"/>
      <c r="AJL717"/>
      <c r="AJM717"/>
      <c r="AJN717"/>
      <c r="AJO717"/>
      <c r="AJP717"/>
      <c r="AJQ717"/>
      <c r="AJR717"/>
      <c r="AJS717"/>
      <c r="AJT717"/>
      <c r="AJU717"/>
      <c r="AJV717"/>
      <c r="AJW717"/>
      <c r="AJX717"/>
      <c r="AJY717"/>
      <c r="AJZ717"/>
      <c r="AKA717"/>
      <c r="AKB717"/>
      <c r="AKC717"/>
      <c r="AKD717"/>
      <c r="AKE717"/>
      <c r="AKF717"/>
      <c r="AKG717"/>
      <c r="AKH717"/>
      <c r="AKI717"/>
      <c r="AKJ717"/>
      <c r="AKK717"/>
      <c r="AKL717"/>
      <c r="AKM717"/>
      <c r="AKN717"/>
      <c r="AKO717"/>
      <c r="AKP717"/>
      <c r="AKQ717"/>
      <c r="AKR717"/>
      <c r="AKS717"/>
      <c r="AKT717"/>
      <c r="AKU717"/>
      <c r="AKV717"/>
      <c r="AKW717"/>
      <c r="AKX717"/>
      <c r="AKY717"/>
      <c r="AKZ717"/>
      <c r="ALA717"/>
      <c r="ALB717"/>
      <c r="ALC717"/>
      <c r="ALD717"/>
      <c r="ALE717"/>
      <c r="ALF717"/>
      <c r="ALG717"/>
      <c r="ALH717"/>
      <c r="ALI717"/>
      <c r="ALJ717"/>
      <c r="ALK717"/>
      <c r="ALL717"/>
      <c r="ALM717"/>
      <c r="ALN717"/>
      <c r="ALO717"/>
      <c r="ALP717"/>
      <c r="ALQ717"/>
      <c r="ALR717"/>
      <c r="ALS717"/>
      <c r="ALT717"/>
      <c r="ALU717"/>
      <c r="ALV717"/>
      <c r="ALW717"/>
      <c r="ALX717"/>
    </row>
    <row r="718" spans="1:1012" x14ac:dyDescent="0.25">
      <c r="A718"/>
      <c r="B718" s="260"/>
      <c r="C718" s="260"/>
      <c r="D718" s="373"/>
      <c r="E718" s="260"/>
      <c r="F718" s="285"/>
      <c r="G718" s="152"/>
      <c r="H718" s="260"/>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c r="IW718"/>
      <c r="IX718"/>
      <c r="IY718"/>
      <c r="IZ718"/>
      <c r="JA718"/>
      <c r="JB718"/>
      <c r="JC718"/>
      <c r="JD718"/>
      <c r="JE718"/>
      <c r="JF718"/>
      <c r="JG718"/>
      <c r="JH718"/>
      <c r="JI718"/>
      <c r="JJ718"/>
      <c r="JK718"/>
      <c r="JL718"/>
      <c r="JM718"/>
      <c r="JN718"/>
      <c r="JO718"/>
      <c r="JP718"/>
      <c r="JQ718"/>
      <c r="JR718"/>
      <c r="JS718"/>
      <c r="JT718"/>
      <c r="JU718"/>
      <c r="JV718"/>
      <c r="JW718"/>
      <c r="JX718"/>
      <c r="JY718"/>
      <c r="JZ718"/>
      <c r="KA718"/>
      <c r="KB718"/>
      <c r="KC718"/>
      <c r="KD718"/>
      <c r="KE718"/>
      <c r="KF718"/>
      <c r="KG718"/>
      <c r="KH718"/>
      <c r="KI718"/>
      <c r="KJ718"/>
      <c r="KK718"/>
      <c r="KL718"/>
      <c r="KM718"/>
      <c r="KN718"/>
      <c r="KO718"/>
      <c r="KP718"/>
      <c r="KQ718"/>
      <c r="KR718"/>
      <c r="KS718"/>
      <c r="KT718"/>
      <c r="KU718"/>
      <c r="KV718"/>
      <c r="KW718"/>
      <c r="KX718"/>
      <c r="KY718"/>
      <c r="KZ718"/>
      <c r="LA718"/>
      <c r="LB718"/>
      <c r="LC718"/>
      <c r="LD718"/>
      <c r="LE718"/>
      <c r="LF718"/>
      <c r="LG718"/>
      <c r="LH718"/>
      <c r="LI718"/>
      <c r="LJ718"/>
      <c r="LK718"/>
      <c r="LL718"/>
      <c r="LM718"/>
      <c r="LN718"/>
      <c r="LO718"/>
      <c r="LP718"/>
      <c r="LQ718"/>
      <c r="LR718"/>
      <c r="LS718"/>
      <c r="LT718"/>
      <c r="LU718"/>
      <c r="LV718"/>
      <c r="LW718"/>
      <c r="LX718"/>
      <c r="LY718"/>
      <c r="LZ718"/>
      <c r="MA718"/>
      <c r="MB718"/>
      <c r="MC718"/>
      <c r="MD718"/>
      <c r="ME718"/>
      <c r="MF718"/>
      <c r="MG718"/>
      <c r="MH718"/>
      <c r="MI718"/>
      <c r="MJ718"/>
      <c r="MK718"/>
      <c r="ML718"/>
      <c r="MM718"/>
      <c r="MN718"/>
      <c r="MO718"/>
      <c r="MP718"/>
      <c r="MQ718"/>
      <c r="MR718"/>
      <c r="MS718"/>
      <c r="MT718"/>
      <c r="MU718"/>
      <c r="MV718"/>
      <c r="MW718"/>
      <c r="MX718"/>
      <c r="MY718"/>
      <c r="MZ718"/>
      <c r="NA718"/>
      <c r="NB718"/>
      <c r="NC718"/>
      <c r="ND718"/>
      <c r="NE718"/>
      <c r="NF718"/>
      <c r="NG718"/>
      <c r="NH718"/>
      <c r="NI718"/>
      <c r="NJ718"/>
      <c r="NK718"/>
      <c r="NL718"/>
      <c r="NM718"/>
      <c r="NN718"/>
      <c r="NO718"/>
      <c r="NP718"/>
      <c r="NQ718"/>
      <c r="NR718"/>
      <c r="NS718"/>
      <c r="NT718"/>
      <c r="NU718"/>
      <c r="NV718"/>
      <c r="NW718"/>
      <c r="NX718"/>
      <c r="NY718"/>
      <c r="NZ718"/>
      <c r="OA718"/>
      <c r="OB718"/>
      <c r="OC718"/>
      <c r="OD718"/>
      <c r="OE718"/>
      <c r="OF718"/>
      <c r="OG718"/>
      <c r="OH718"/>
      <c r="OI718"/>
      <c r="OJ718"/>
      <c r="OK718"/>
      <c r="OL718"/>
      <c r="OM718"/>
      <c r="ON718"/>
      <c r="OO718"/>
      <c r="OP718"/>
      <c r="OQ718"/>
      <c r="OR718"/>
      <c r="OS718"/>
      <c r="OT718"/>
      <c r="OU718"/>
      <c r="OV718"/>
      <c r="OW718"/>
      <c r="OX718"/>
      <c r="OY718"/>
      <c r="OZ718"/>
      <c r="PA718"/>
      <c r="PB718"/>
      <c r="PC718"/>
      <c r="PD718"/>
      <c r="PE718"/>
      <c r="PF718"/>
      <c r="PG718"/>
      <c r="PH718"/>
      <c r="PI718"/>
      <c r="PJ718"/>
      <c r="PK718"/>
      <c r="PL718"/>
      <c r="PM718"/>
      <c r="PN718"/>
      <c r="PO718"/>
      <c r="PP718"/>
      <c r="PQ718"/>
      <c r="PR718"/>
      <c r="PS718"/>
      <c r="PT718"/>
      <c r="PU718"/>
      <c r="PV718"/>
      <c r="PW718"/>
      <c r="PX718"/>
      <c r="PY718"/>
      <c r="PZ718"/>
      <c r="QA718"/>
      <c r="QB718"/>
      <c r="QC718"/>
      <c r="QD718"/>
      <c r="QE718"/>
      <c r="QF718"/>
      <c r="QG718"/>
      <c r="QH718"/>
      <c r="QI718"/>
      <c r="QJ718"/>
      <c r="QK718"/>
      <c r="QL718"/>
      <c r="QM718"/>
      <c r="QN718"/>
      <c r="QO718"/>
      <c r="QP718"/>
      <c r="QQ718"/>
      <c r="QR718"/>
      <c r="QS718"/>
      <c r="QT718"/>
      <c r="QU718"/>
      <c r="QV718"/>
      <c r="QW718"/>
      <c r="QX718"/>
      <c r="QY718"/>
      <c r="QZ718"/>
      <c r="RA718"/>
      <c r="RB718"/>
      <c r="RC718"/>
      <c r="RD718"/>
      <c r="RE718"/>
      <c r="RF718"/>
      <c r="RG718"/>
      <c r="RH718"/>
      <c r="RI718"/>
      <c r="RJ718"/>
      <c r="RK718"/>
      <c r="RL718"/>
      <c r="RM718"/>
      <c r="RN718"/>
      <c r="RO718"/>
      <c r="RP718"/>
      <c r="RQ718"/>
      <c r="RR718"/>
      <c r="RS718"/>
      <c r="RT718"/>
      <c r="RU718"/>
      <c r="RV718"/>
      <c r="RW718"/>
      <c r="RX718"/>
      <c r="RY718"/>
      <c r="RZ718"/>
      <c r="SA718"/>
      <c r="SB718"/>
      <c r="SC718"/>
      <c r="SD718"/>
      <c r="SE718"/>
      <c r="SF718"/>
      <c r="SG718"/>
      <c r="SH718"/>
      <c r="SI718"/>
      <c r="SJ718"/>
      <c r="SK718"/>
      <c r="SL718"/>
      <c r="SM718"/>
      <c r="SN718"/>
      <c r="SO718"/>
      <c r="SP718"/>
      <c r="SQ718"/>
      <c r="SR718"/>
      <c r="SS718"/>
      <c r="ST718"/>
      <c r="SU718"/>
      <c r="SV718"/>
      <c r="SW718"/>
      <c r="SX718"/>
      <c r="SY718"/>
      <c r="SZ718"/>
      <c r="TA718"/>
      <c r="TB718"/>
      <c r="TC718"/>
      <c r="TD718"/>
      <c r="TE718"/>
      <c r="TF718"/>
      <c r="TG718"/>
      <c r="TH718"/>
      <c r="TI718"/>
      <c r="TJ718"/>
      <c r="TK718"/>
      <c r="TL718"/>
      <c r="TM718"/>
      <c r="TN718"/>
      <c r="TO718"/>
      <c r="TP718"/>
      <c r="TQ718"/>
      <c r="TR718"/>
      <c r="TS718"/>
      <c r="TT718"/>
      <c r="TU718"/>
      <c r="TV718"/>
      <c r="TW718"/>
      <c r="TX718"/>
      <c r="TY718"/>
      <c r="TZ718"/>
      <c r="UA718"/>
      <c r="UB718"/>
      <c r="UC718"/>
      <c r="UD718"/>
      <c r="UE718"/>
      <c r="UF718"/>
      <c r="UG718"/>
      <c r="UH718"/>
      <c r="UI718"/>
      <c r="UJ718"/>
      <c r="UK718"/>
      <c r="UL718"/>
      <c r="UM718"/>
      <c r="UN718"/>
      <c r="UO718"/>
      <c r="UP718"/>
      <c r="UQ718"/>
      <c r="UR718"/>
      <c r="US718"/>
      <c r="UT718"/>
      <c r="UU718"/>
      <c r="UV718"/>
      <c r="UW718"/>
      <c r="UX718"/>
      <c r="UY718"/>
      <c r="UZ718"/>
      <c r="VA718"/>
      <c r="VB718"/>
      <c r="VC718"/>
      <c r="VD718"/>
      <c r="VE718"/>
      <c r="VF718"/>
      <c r="VG718"/>
      <c r="VH718"/>
      <c r="VI718"/>
      <c r="VJ718"/>
      <c r="VK718"/>
      <c r="VL718"/>
      <c r="VM718"/>
      <c r="VN718"/>
      <c r="VO718"/>
      <c r="VP718"/>
      <c r="VQ718"/>
      <c r="VR718"/>
      <c r="VS718"/>
      <c r="VT718"/>
      <c r="VU718"/>
      <c r="VV718"/>
      <c r="VW718"/>
      <c r="VX718"/>
      <c r="VY718"/>
      <c r="VZ718"/>
      <c r="WA718"/>
      <c r="WB718"/>
      <c r="WC718"/>
      <c r="WD718"/>
      <c r="WE718"/>
      <c r="WF718"/>
      <c r="WG718"/>
      <c r="WH718"/>
      <c r="WI718"/>
      <c r="WJ718"/>
      <c r="WK718"/>
      <c r="WL718"/>
      <c r="WM718"/>
      <c r="WN718"/>
      <c r="WO718"/>
      <c r="WP718"/>
      <c r="WQ718"/>
      <c r="WR718"/>
      <c r="WS718"/>
      <c r="WT718"/>
      <c r="WU718"/>
      <c r="WV718"/>
      <c r="WW718"/>
      <c r="WX718"/>
      <c r="WY718"/>
      <c r="WZ718"/>
      <c r="XA718"/>
      <c r="XB718"/>
      <c r="XC718"/>
      <c r="XD718"/>
      <c r="XE718"/>
      <c r="XF718"/>
      <c r="XG718"/>
      <c r="XH718"/>
      <c r="XI718"/>
      <c r="XJ718"/>
      <c r="XK718"/>
      <c r="XL718"/>
      <c r="XM718"/>
      <c r="XN718"/>
      <c r="XO718"/>
      <c r="XP718"/>
      <c r="XQ718"/>
      <c r="XR718"/>
      <c r="XS718"/>
      <c r="XT718"/>
      <c r="XU718"/>
      <c r="XV718"/>
      <c r="XW718"/>
      <c r="XX718"/>
      <c r="XY718"/>
      <c r="XZ718"/>
      <c r="YA718"/>
      <c r="YB718"/>
      <c r="YC718"/>
      <c r="YD718"/>
      <c r="YE718"/>
      <c r="YF718"/>
      <c r="YG718"/>
      <c r="YH718"/>
      <c r="YI718"/>
      <c r="YJ718"/>
      <c r="YK718"/>
      <c r="YL718"/>
      <c r="YM718"/>
      <c r="YN718"/>
      <c r="YO718"/>
      <c r="YP718"/>
      <c r="YQ718"/>
      <c r="YR718"/>
      <c r="YS718"/>
      <c r="YT718"/>
      <c r="YU718"/>
      <c r="YV718"/>
      <c r="YW718"/>
      <c r="YX718"/>
      <c r="YY718"/>
      <c r="YZ718"/>
      <c r="ZA718"/>
      <c r="ZB718"/>
      <c r="ZC718"/>
      <c r="ZD718"/>
      <c r="ZE718"/>
      <c r="ZF718"/>
      <c r="ZG718"/>
      <c r="ZH718"/>
      <c r="ZI718"/>
      <c r="ZJ718"/>
      <c r="ZK718"/>
      <c r="ZL718"/>
      <c r="ZM718"/>
      <c r="ZN718"/>
      <c r="ZO718"/>
      <c r="ZP718"/>
      <c r="ZQ718"/>
      <c r="ZR718"/>
      <c r="ZS718"/>
      <c r="ZT718"/>
      <c r="ZU718"/>
      <c r="ZV718"/>
      <c r="ZW718"/>
      <c r="ZX718"/>
      <c r="ZY718"/>
      <c r="ZZ718"/>
      <c r="AAA718"/>
      <c r="AAB718"/>
      <c r="AAC718"/>
      <c r="AAD718"/>
      <c r="AAE718"/>
      <c r="AAF718"/>
      <c r="AAG718"/>
      <c r="AAH718"/>
      <c r="AAI718"/>
      <c r="AAJ718"/>
      <c r="AAK718"/>
      <c r="AAL718"/>
      <c r="AAM718"/>
      <c r="AAN718"/>
      <c r="AAO718"/>
      <c r="AAP718"/>
      <c r="AAQ718"/>
      <c r="AAR718"/>
      <c r="AAS718"/>
      <c r="AAT718"/>
      <c r="AAU718"/>
      <c r="AAV718"/>
      <c r="AAW718"/>
      <c r="AAX718"/>
      <c r="AAY718"/>
      <c r="AAZ718"/>
      <c r="ABA718"/>
      <c r="ABB718"/>
      <c r="ABC718"/>
      <c r="ABD718"/>
      <c r="ABE718"/>
      <c r="ABF718"/>
      <c r="ABG718"/>
      <c r="ABH718"/>
      <c r="ABI718"/>
      <c r="ABJ718"/>
      <c r="ABK718"/>
      <c r="ABL718"/>
      <c r="ABM718"/>
      <c r="ABN718"/>
      <c r="ABO718"/>
      <c r="ABP718"/>
      <c r="ABQ718"/>
      <c r="ABR718"/>
      <c r="ABS718"/>
      <c r="ABT718"/>
      <c r="ABU718"/>
      <c r="ABV718"/>
      <c r="ABW718"/>
      <c r="ABX718"/>
      <c r="ABY718"/>
      <c r="ABZ718"/>
      <c r="ACA718"/>
      <c r="ACB718"/>
      <c r="ACC718"/>
      <c r="ACD718"/>
      <c r="ACE718"/>
      <c r="ACF718"/>
      <c r="ACG718"/>
      <c r="ACH718"/>
      <c r="ACI718"/>
      <c r="ACJ718"/>
      <c r="ACK718"/>
      <c r="ACL718"/>
      <c r="ACM718"/>
      <c r="ACN718"/>
      <c r="ACO718"/>
      <c r="ACP718"/>
      <c r="ACQ718"/>
      <c r="ACR718"/>
      <c r="ACS718"/>
      <c r="ACT718"/>
      <c r="ACU718"/>
      <c r="ACV718"/>
      <c r="ACW718"/>
      <c r="ACX718"/>
      <c r="ACY718"/>
      <c r="ACZ718"/>
      <c r="ADA718"/>
      <c r="ADB718"/>
      <c r="ADC718"/>
      <c r="ADD718"/>
      <c r="ADE718"/>
      <c r="ADF718"/>
      <c r="ADG718"/>
      <c r="ADH718"/>
      <c r="ADI718"/>
      <c r="ADJ718"/>
      <c r="ADK718"/>
      <c r="ADL718"/>
      <c r="ADM718"/>
      <c r="ADN718"/>
      <c r="ADO718"/>
      <c r="ADP718"/>
      <c r="ADQ718"/>
      <c r="ADR718"/>
      <c r="ADS718"/>
      <c r="ADT718"/>
      <c r="ADU718"/>
      <c r="ADV718"/>
      <c r="ADW718"/>
      <c r="ADX718"/>
      <c r="ADY718"/>
      <c r="ADZ718"/>
      <c r="AEA718"/>
      <c r="AEB718"/>
      <c r="AEC718"/>
      <c r="AED718"/>
      <c r="AEE718"/>
      <c r="AEF718"/>
      <c r="AEG718"/>
      <c r="AEH718"/>
      <c r="AEI718"/>
      <c r="AEJ718"/>
      <c r="AEK718"/>
      <c r="AEL718"/>
      <c r="AEM718"/>
      <c r="AEN718"/>
      <c r="AEO718"/>
      <c r="AEP718"/>
      <c r="AEQ718"/>
      <c r="AER718"/>
      <c r="AES718"/>
      <c r="AET718"/>
      <c r="AEU718"/>
      <c r="AEV718"/>
      <c r="AEW718"/>
      <c r="AEX718"/>
      <c r="AEY718"/>
      <c r="AEZ718"/>
      <c r="AFA718"/>
      <c r="AFB718"/>
      <c r="AFC718"/>
      <c r="AFD718"/>
      <c r="AFE718"/>
      <c r="AFF718"/>
      <c r="AFG718"/>
      <c r="AFH718"/>
      <c r="AFI718"/>
      <c r="AFJ718"/>
      <c r="AFK718"/>
      <c r="AFL718"/>
      <c r="AFM718"/>
      <c r="AFN718"/>
      <c r="AFO718"/>
      <c r="AFP718"/>
      <c r="AFQ718"/>
      <c r="AFR718"/>
      <c r="AFS718"/>
      <c r="AFT718"/>
      <c r="AFU718"/>
      <c r="AFV718"/>
      <c r="AFW718"/>
      <c r="AFX718"/>
      <c r="AFY718"/>
      <c r="AFZ718"/>
      <c r="AGA718"/>
      <c r="AGB718"/>
      <c r="AGC718"/>
      <c r="AGD718"/>
      <c r="AGE718"/>
      <c r="AGF718"/>
      <c r="AGG718"/>
      <c r="AGH718"/>
      <c r="AGI718"/>
      <c r="AGJ718"/>
      <c r="AGK718"/>
      <c r="AGL718"/>
      <c r="AGM718"/>
      <c r="AGN718"/>
      <c r="AGO718"/>
      <c r="AGP718"/>
      <c r="AGQ718"/>
      <c r="AGR718"/>
      <c r="AGS718"/>
      <c r="AGT718"/>
      <c r="AGU718"/>
      <c r="AGV718"/>
      <c r="AGW718"/>
      <c r="AGX718"/>
      <c r="AGY718"/>
      <c r="AGZ718"/>
      <c r="AHA718"/>
      <c r="AHB718"/>
      <c r="AHC718"/>
      <c r="AHD718"/>
      <c r="AHE718"/>
      <c r="AHF718"/>
      <c r="AHG718"/>
      <c r="AHH718"/>
      <c r="AHI718"/>
      <c r="AHJ718"/>
      <c r="AHK718"/>
      <c r="AHL718"/>
      <c r="AHM718"/>
      <c r="AHN718"/>
      <c r="AHO718"/>
      <c r="AHP718"/>
      <c r="AHQ718"/>
      <c r="AHR718"/>
      <c r="AHS718"/>
      <c r="AHT718"/>
      <c r="AHU718"/>
      <c r="AHV718"/>
      <c r="AHW718"/>
      <c r="AHX718"/>
      <c r="AHY718"/>
      <c r="AHZ718"/>
      <c r="AIA718"/>
      <c r="AIB718"/>
      <c r="AIC718"/>
      <c r="AID718"/>
      <c r="AIE718"/>
      <c r="AIF718"/>
      <c r="AIG718"/>
      <c r="AIH718"/>
      <c r="AII718"/>
      <c r="AIJ718"/>
      <c r="AIK718"/>
      <c r="AIL718"/>
      <c r="AIM718"/>
      <c r="AIN718"/>
      <c r="AIO718"/>
      <c r="AIP718"/>
      <c r="AIQ718"/>
      <c r="AIR718"/>
      <c r="AIS718"/>
      <c r="AIT718"/>
      <c r="AIU718"/>
      <c r="AIV718"/>
      <c r="AIW718"/>
      <c r="AIX718"/>
      <c r="AIY718"/>
      <c r="AIZ718"/>
      <c r="AJA718"/>
      <c r="AJB718"/>
      <c r="AJC718"/>
      <c r="AJD718"/>
      <c r="AJE718"/>
      <c r="AJF718"/>
      <c r="AJG718"/>
      <c r="AJH718"/>
      <c r="AJI718"/>
      <c r="AJJ718"/>
      <c r="AJK718"/>
      <c r="AJL718"/>
      <c r="AJM718"/>
      <c r="AJN718"/>
      <c r="AJO718"/>
      <c r="AJP718"/>
      <c r="AJQ718"/>
      <c r="AJR718"/>
      <c r="AJS718"/>
      <c r="AJT718"/>
      <c r="AJU718"/>
      <c r="AJV718"/>
      <c r="AJW718"/>
      <c r="AJX718"/>
      <c r="AJY718"/>
      <c r="AJZ718"/>
      <c r="AKA718"/>
      <c r="AKB718"/>
      <c r="AKC718"/>
      <c r="AKD718"/>
      <c r="AKE718"/>
      <c r="AKF718"/>
      <c r="AKG718"/>
      <c r="AKH718"/>
      <c r="AKI718"/>
      <c r="AKJ718"/>
      <c r="AKK718"/>
      <c r="AKL718"/>
      <c r="AKM718"/>
      <c r="AKN718"/>
      <c r="AKO718"/>
      <c r="AKP718"/>
      <c r="AKQ718"/>
      <c r="AKR718"/>
      <c r="AKS718"/>
      <c r="AKT718"/>
      <c r="AKU718"/>
      <c r="AKV718"/>
      <c r="AKW718"/>
      <c r="AKX718"/>
      <c r="AKY718"/>
      <c r="AKZ718"/>
      <c r="ALA718"/>
      <c r="ALB718"/>
      <c r="ALC718"/>
      <c r="ALD718"/>
      <c r="ALE718"/>
      <c r="ALF718"/>
      <c r="ALG718"/>
      <c r="ALH718"/>
      <c r="ALI718"/>
      <c r="ALJ718"/>
      <c r="ALK718"/>
      <c r="ALL718"/>
      <c r="ALM718"/>
      <c r="ALN718"/>
      <c r="ALO718"/>
      <c r="ALP718"/>
      <c r="ALQ718"/>
      <c r="ALR718"/>
      <c r="ALS718"/>
      <c r="ALT718"/>
      <c r="ALU718"/>
      <c r="ALV718"/>
      <c r="ALW718"/>
      <c r="ALX718"/>
    </row>
    <row r="719" spans="1:1012" x14ac:dyDescent="0.25">
      <c r="A719"/>
      <c r="B719" s="260"/>
      <c r="C719" s="260"/>
      <c r="D719" s="373"/>
      <c r="E719" s="260"/>
      <c r="F719" s="285"/>
      <c r="G719" s="152"/>
      <c r="H719" s="260"/>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c r="JS719"/>
      <c r="JT719"/>
      <c r="JU719"/>
      <c r="JV719"/>
      <c r="JW719"/>
      <c r="JX719"/>
      <c r="JY719"/>
      <c r="JZ719"/>
      <c r="KA719"/>
      <c r="KB719"/>
      <c r="KC719"/>
      <c r="KD719"/>
      <c r="KE719"/>
      <c r="KF719"/>
      <c r="KG719"/>
      <c r="KH719"/>
      <c r="KI719"/>
      <c r="KJ719"/>
      <c r="KK719"/>
      <c r="KL719"/>
      <c r="KM719"/>
      <c r="KN719"/>
      <c r="KO719"/>
      <c r="KP719"/>
      <c r="KQ719"/>
      <c r="KR719"/>
      <c r="KS719"/>
      <c r="KT719"/>
      <c r="KU719"/>
      <c r="KV719"/>
      <c r="KW719"/>
      <c r="KX719"/>
      <c r="KY719"/>
      <c r="KZ719"/>
      <c r="LA719"/>
      <c r="LB719"/>
      <c r="LC719"/>
      <c r="LD719"/>
      <c r="LE719"/>
      <c r="LF719"/>
      <c r="LG719"/>
      <c r="LH719"/>
      <c r="LI719"/>
      <c r="LJ719"/>
      <c r="LK719"/>
      <c r="LL719"/>
      <c r="LM719"/>
      <c r="LN719"/>
      <c r="LO719"/>
      <c r="LP719"/>
      <c r="LQ719"/>
      <c r="LR719"/>
      <c r="LS719"/>
      <c r="LT719"/>
      <c r="LU719"/>
      <c r="LV719"/>
      <c r="LW719"/>
      <c r="LX719"/>
      <c r="LY719"/>
      <c r="LZ719"/>
      <c r="MA719"/>
      <c r="MB719"/>
      <c r="MC719"/>
      <c r="MD719"/>
      <c r="ME719"/>
      <c r="MF719"/>
      <c r="MG719"/>
      <c r="MH719"/>
      <c r="MI719"/>
      <c r="MJ719"/>
      <c r="MK719"/>
      <c r="ML719"/>
      <c r="MM719"/>
      <c r="MN719"/>
      <c r="MO719"/>
      <c r="MP719"/>
      <c r="MQ719"/>
      <c r="MR719"/>
      <c r="MS719"/>
      <c r="MT719"/>
      <c r="MU719"/>
      <c r="MV719"/>
      <c r="MW719"/>
      <c r="MX719"/>
      <c r="MY719"/>
      <c r="MZ719"/>
      <c r="NA719"/>
      <c r="NB719"/>
      <c r="NC719"/>
      <c r="ND719"/>
      <c r="NE719"/>
      <c r="NF719"/>
      <c r="NG719"/>
      <c r="NH719"/>
      <c r="NI719"/>
      <c r="NJ719"/>
      <c r="NK719"/>
      <c r="NL719"/>
      <c r="NM719"/>
      <c r="NN719"/>
      <c r="NO719"/>
      <c r="NP719"/>
      <c r="NQ719"/>
      <c r="NR719"/>
      <c r="NS719"/>
      <c r="NT719"/>
      <c r="NU719"/>
      <c r="NV719"/>
      <c r="NW719"/>
      <c r="NX719"/>
      <c r="NY719"/>
      <c r="NZ719"/>
      <c r="OA719"/>
      <c r="OB719"/>
      <c r="OC719"/>
      <c r="OD719"/>
      <c r="OE719"/>
      <c r="OF719"/>
      <c r="OG719"/>
      <c r="OH719"/>
      <c r="OI719"/>
      <c r="OJ719"/>
      <c r="OK719"/>
      <c r="OL719"/>
      <c r="OM719"/>
      <c r="ON719"/>
      <c r="OO719"/>
      <c r="OP719"/>
      <c r="OQ719"/>
      <c r="OR719"/>
      <c r="OS719"/>
      <c r="OT719"/>
      <c r="OU719"/>
      <c r="OV719"/>
      <c r="OW719"/>
      <c r="OX719"/>
      <c r="OY719"/>
      <c r="OZ719"/>
      <c r="PA719"/>
      <c r="PB719"/>
      <c r="PC719"/>
      <c r="PD719"/>
      <c r="PE719"/>
      <c r="PF719"/>
      <c r="PG719"/>
      <c r="PH719"/>
      <c r="PI719"/>
      <c r="PJ719"/>
      <c r="PK719"/>
      <c r="PL719"/>
      <c r="PM719"/>
      <c r="PN719"/>
      <c r="PO719"/>
      <c r="PP719"/>
      <c r="PQ719"/>
      <c r="PR719"/>
      <c r="PS719"/>
      <c r="PT719"/>
      <c r="PU719"/>
      <c r="PV719"/>
      <c r="PW719"/>
      <c r="PX719"/>
      <c r="PY719"/>
      <c r="PZ719"/>
      <c r="QA719"/>
      <c r="QB719"/>
      <c r="QC719"/>
      <c r="QD719"/>
      <c r="QE719"/>
      <c r="QF719"/>
      <c r="QG719"/>
      <c r="QH719"/>
      <c r="QI719"/>
      <c r="QJ719"/>
      <c r="QK719"/>
      <c r="QL719"/>
      <c r="QM719"/>
      <c r="QN719"/>
      <c r="QO719"/>
      <c r="QP719"/>
      <c r="QQ719"/>
      <c r="QR719"/>
      <c r="QS719"/>
      <c r="QT719"/>
      <c r="QU719"/>
      <c r="QV719"/>
      <c r="QW719"/>
      <c r="QX719"/>
      <c r="QY719"/>
      <c r="QZ719"/>
      <c r="RA719"/>
      <c r="RB719"/>
      <c r="RC719"/>
      <c r="RD719"/>
      <c r="RE719"/>
      <c r="RF719"/>
      <c r="RG719"/>
      <c r="RH719"/>
      <c r="RI719"/>
      <c r="RJ719"/>
      <c r="RK719"/>
      <c r="RL719"/>
      <c r="RM719"/>
      <c r="RN719"/>
      <c r="RO719"/>
      <c r="RP719"/>
      <c r="RQ719"/>
      <c r="RR719"/>
      <c r="RS719"/>
      <c r="RT719"/>
      <c r="RU719"/>
      <c r="RV719"/>
      <c r="RW719"/>
      <c r="RX719"/>
      <c r="RY719"/>
      <c r="RZ719"/>
      <c r="SA719"/>
      <c r="SB719"/>
      <c r="SC719"/>
      <c r="SD719"/>
      <c r="SE719"/>
      <c r="SF719"/>
      <c r="SG719"/>
      <c r="SH719"/>
      <c r="SI719"/>
      <c r="SJ719"/>
      <c r="SK719"/>
      <c r="SL719"/>
      <c r="SM719"/>
      <c r="SN719"/>
      <c r="SO719"/>
      <c r="SP719"/>
      <c r="SQ719"/>
      <c r="SR719"/>
      <c r="SS719"/>
      <c r="ST719"/>
      <c r="SU719"/>
      <c r="SV719"/>
      <c r="SW719"/>
      <c r="SX719"/>
      <c r="SY719"/>
      <c r="SZ719"/>
      <c r="TA719"/>
      <c r="TB719"/>
      <c r="TC719"/>
      <c r="TD719"/>
      <c r="TE719"/>
      <c r="TF719"/>
      <c r="TG719"/>
      <c r="TH719"/>
      <c r="TI719"/>
      <c r="TJ719"/>
      <c r="TK719"/>
      <c r="TL719"/>
      <c r="TM719"/>
      <c r="TN719"/>
      <c r="TO719"/>
      <c r="TP719"/>
      <c r="TQ719"/>
      <c r="TR719"/>
      <c r="TS719"/>
      <c r="TT719"/>
      <c r="TU719"/>
      <c r="TV719"/>
      <c r="TW719"/>
      <c r="TX719"/>
      <c r="TY719"/>
      <c r="TZ719"/>
      <c r="UA719"/>
      <c r="UB719"/>
      <c r="UC719"/>
      <c r="UD719"/>
      <c r="UE719"/>
      <c r="UF719"/>
      <c r="UG719"/>
      <c r="UH719"/>
      <c r="UI719"/>
      <c r="UJ719"/>
      <c r="UK719"/>
      <c r="UL719"/>
      <c r="UM719"/>
      <c r="UN719"/>
      <c r="UO719"/>
      <c r="UP719"/>
      <c r="UQ719"/>
      <c r="UR719"/>
      <c r="US719"/>
      <c r="UT719"/>
      <c r="UU719"/>
      <c r="UV719"/>
      <c r="UW719"/>
      <c r="UX719"/>
      <c r="UY719"/>
      <c r="UZ719"/>
      <c r="VA719"/>
      <c r="VB719"/>
      <c r="VC719"/>
      <c r="VD719"/>
      <c r="VE719"/>
      <c r="VF719"/>
      <c r="VG719"/>
      <c r="VH719"/>
      <c r="VI719"/>
      <c r="VJ719"/>
      <c r="VK719"/>
      <c r="VL719"/>
      <c r="VM719"/>
      <c r="VN719"/>
      <c r="VO719"/>
      <c r="VP719"/>
      <c r="VQ719"/>
      <c r="VR719"/>
      <c r="VS719"/>
      <c r="VT719"/>
      <c r="VU719"/>
      <c r="VV719"/>
      <c r="VW719"/>
      <c r="VX719"/>
      <c r="VY719"/>
      <c r="VZ719"/>
      <c r="WA719"/>
      <c r="WB719"/>
      <c r="WC719"/>
      <c r="WD719"/>
      <c r="WE719"/>
      <c r="WF719"/>
      <c r="WG719"/>
      <c r="WH719"/>
      <c r="WI719"/>
      <c r="WJ719"/>
      <c r="WK719"/>
      <c r="WL719"/>
      <c r="WM719"/>
      <c r="WN719"/>
      <c r="WO719"/>
      <c r="WP719"/>
      <c r="WQ719"/>
      <c r="WR719"/>
      <c r="WS719"/>
      <c r="WT719"/>
      <c r="WU719"/>
      <c r="WV719"/>
      <c r="WW719"/>
      <c r="WX719"/>
      <c r="WY719"/>
      <c r="WZ719"/>
      <c r="XA719"/>
      <c r="XB719"/>
      <c r="XC719"/>
      <c r="XD719"/>
      <c r="XE719"/>
      <c r="XF719"/>
      <c r="XG719"/>
      <c r="XH719"/>
      <c r="XI719"/>
      <c r="XJ719"/>
      <c r="XK719"/>
      <c r="XL719"/>
      <c r="XM719"/>
      <c r="XN719"/>
      <c r="XO719"/>
      <c r="XP719"/>
      <c r="XQ719"/>
      <c r="XR719"/>
      <c r="XS719"/>
      <c r="XT719"/>
      <c r="XU719"/>
      <c r="XV719"/>
      <c r="XW719"/>
      <c r="XX719"/>
      <c r="XY719"/>
      <c r="XZ719"/>
      <c r="YA719"/>
      <c r="YB719"/>
      <c r="YC719"/>
      <c r="YD719"/>
      <c r="YE719"/>
      <c r="YF719"/>
      <c r="YG719"/>
      <c r="YH719"/>
      <c r="YI719"/>
      <c r="YJ719"/>
      <c r="YK719"/>
      <c r="YL719"/>
      <c r="YM719"/>
      <c r="YN719"/>
      <c r="YO719"/>
      <c r="YP719"/>
      <c r="YQ719"/>
      <c r="YR719"/>
      <c r="YS719"/>
      <c r="YT719"/>
      <c r="YU719"/>
      <c r="YV719"/>
      <c r="YW719"/>
      <c r="YX719"/>
      <c r="YY719"/>
      <c r="YZ719"/>
      <c r="ZA719"/>
      <c r="ZB719"/>
      <c r="ZC719"/>
      <c r="ZD719"/>
      <c r="ZE719"/>
      <c r="ZF719"/>
      <c r="ZG719"/>
      <c r="ZH719"/>
      <c r="ZI719"/>
      <c r="ZJ719"/>
      <c r="ZK719"/>
      <c r="ZL719"/>
      <c r="ZM719"/>
      <c r="ZN719"/>
      <c r="ZO719"/>
      <c r="ZP719"/>
      <c r="ZQ719"/>
      <c r="ZR719"/>
      <c r="ZS719"/>
      <c r="ZT719"/>
      <c r="ZU719"/>
      <c r="ZV719"/>
      <c r="ZW719"/>
      <c r="ZX719"/>
      <c r="ZY719"/>
      <c r="ZZ719"/>
      <c r="AAA719"/>
      <c r="AAB719"/>
      <c r="AAC719"/>
      <c r="AAD719"/>
      <c r="AAE719"/>
      <c r="AAF719"/>
      <c r="AAG719"/>
      <c r="AAH719"/>
      <c r="AAI719"/>
      <c r="AAJ719"/>
      <c r="AAK719"/>
      <c r="AAL719"/>
      <c r="AAM719"/>
      <c r="AAN719"/>
      <c r="AAO719"/>
      <c r="AAP719"/>
      <c r="AAQ719"/>
      <c r="AAR719"/>
      <c r="AAS719"/>
      <c r="AAT719"/>
      <c r="AAU719"/>
      <c r="AAV719"/>
      <c r="AAW719"/>
      <c r="AAX719"/>
      <c r="AAY719"/>
      <c r="AAZ719"/>
      <c r="ABA719"/>
      <c r="ABB719"/>
      <c r="ABC719"/>
      <c r="ABD719"/>
      <c r="ABE719"/>
      <c r="ABF719"/>
      <c r="ABG719"/>
      <c r="ABH719"/>
      <c r="ABI719"/>
      <c r="ABJ719"/>
      <c r="ABK719"/>
      <c r="ABL719"/>
      <c r="ABM719"/>
      <c r="ABN719"/>
      <c r="ABO719"/>
      <c r="ABP719"/>
      <c r="ABQ719"/>
      <c r="ABR719"/>
      <c r="ABS719"/>
      <c r="ABT719"/>
      <c r="ABU719"/>
      <c r="ABV719"/>
      <c r="ABW719"/>
      <c r="ABX719"/>
      <c r="ABY719"/>
      <c r="ABZ719"/>
      <c r="ACA719"/>
      <c r="ACB719"/>
      <c r="ACC719"/>
      <c r="ACD719"/>
      <c r="ACE719"/>
      <c r="ACF719"/>
      <c r="ACG719"/>
      <c r="ACH719"/>
      <c r="ACI719"/>
      <c r="ACJ719"/>
      <c r="ACK719"/>
      <c r="ACL719"/>
      <c r="ACM719"/>
      <c r="ACN719"/>
      <c r="ACO719"/>
      <c r="ACP719"/>
      <c r="ACQ719"/>
      <c r="ACR719"/>
      <c r="ACS719"/>
      <c r="ACT719"/>
      <c r="ACU719"/>
      <c r="ACV719"/>
      <c r="ACW719"/>
      <c r="ACX719"/>
      <c r="ACY719"/>
      <c r="ACZ719"/>
      <c r="ADA719"/>
      <c r="ADB719"/>
      <c r="ADC719"/>
      <c r="ADD719"/>
      <c r="ADE719"/>
      <c r="ADF719"/>
      <c r="ADG719"/>
      <c r="ADH719"/>
      <c r="ADI719"/>
      <c r="ADJ719"/>
      <c r="ADK719"/>
      <c r="ADL719"/>
      <c r="ADM719"/>
      <c r="ADN719"/>
      <c r="ADO719"/>
      <c r="ADP719"/>
      <c r="ADQ719"/>
      <c r="ADR719"/>
      <c r="ADS719"/>
      <c r="ADT719"/>
      <c r="ADU719"/>
      <c r="ADV719"/>
      <c r="ADW719"/>
      <c r="ADX719"/>
      <c r="ADY719"/>
      <c r="ADZ719"/>
      <c r="AEA719"/>
      <c r="AEB719"/>
      <c r="AEC719"/>
      <c r="AED719"/>
      <c r="AEE719"/>
      <c r="AEF719"/>
      <c r="AEG719"/>
      <c r="AEH719"/>
      <c r="AEI719"/>
      <c r="AEJ719"/>
      <c r="AEK719"/>
      <c r="AEL719"/>
      <c r="AEM719"/>
      <c r="AEN719"/>
      <c r="AEO719"/>
      <c r="AEP719"/>
      <c r="AEQ719"/>
      <c r="AER719"/>
      <c r="AES719"/>
      <c r="AET719"/>
      <c r="AEU719"/>
      <c r="AEV719"/>
      <c r="AEW719"/>
      <c r="AEX719"/>
      <c r="AEY719"/>
      <c r="AEZ719"/>
      <c r="AFA719"/>
      <c r="AFB719"/>
      <c r="AFC719"/>
      <c r="AFD719"/>
      <c r="AFE719"/>
      <c r="AFF719"/>
      <c r="AFG719"/>
      <c r="AFH719"/>
      <c r="AFI719"/>
      <c r="AFJ719"/>
      <c r="AFK719"/>
      <c r="AFL719"/>
      <c r="AFM719"/>
      <c r="AFN719"/>
      <c r="AFO719"/>
      <c r="AFP719"/>
      <c r="AFQ719"/>
      <c r="AFR719"/>
      <c r="AFS719"/>
      <c r="AFT719"/>
      <c r="AFU719"/>
      <c r="AFV719"/>
      <c r="AFW719"/>
      <c r="AFX719"/>
      <c r="AFY719"/>
      <c r="AFZ719"/>
      <c r="AGA719"/>
      <c r="AGB719"/>
      <c r="AGC719"/>
      <c r="AGD719"/>
      <c r="AGE719"/>
      <c r="AGF719"/>
      <c r="AGG719"/>
      <c r="AGH719"/>
      <c r="AGI719"/>
      <c r="AGJ719"/>
      <c r="AGK719"/>
      <c r="AGL719"/>
      <c r="AGM719"/>
      <c r="AGN719"/>
      <c r="AGO719"/>
      <c r="AGP719"/>
      <c r="AGQ719"/>
      <c r="AGR719"/>
      <c r="AGS719"/>
      <c r="AGT719"/>
      <c r="AGU719"/>
      <c r="AGV719"/>
      <c r="AGW719"/>
      <c r="AGX719"/>
      <c r="AGY719"/>
      <c r="AGZ719"/>
      <c r="AHA719"/>
      <c r="AHB719"/>
      <c r="AHC719"/>
      <c r="AHD719"/>
      <c r="AHE719"/>
      <c r="AHF719"/>
      <c r="AHG719"/>
      <c r="AHH719"/>
      <c r="AHI719"/>
      <c r="AHJ719"/>
      <c r="AHK719"/>
      <c r="AHL719"/>
      <c r="AHM719"/>
      <c r="AHN719"/>
      <c r="AHO719"/>
      <c r="AHP719"/>
      <c r="AHQ719"/>
      <c r="AHR719"/>
      <c r="AHS719"/>
      <c r="AHT719"/>
      <c r="AHU719"/>
      <c r="AHV719"/>
      <c r="AHW719"/>
      <c r="AHX719"/>
      <c r="AHY719"/>
      <c r="AHZ719"/>
      <c r="AIA719"/>
      <c r="AIB719"/>
      <c r="AIC719"/>
      <c r="AID719"/>
      <c r="AIE719"/>
      <c r="AIF719"/>
      <c r="AIG719"/>
      <c r="AIH719"/>
      <c r="AII719"/>
      <c r="AIJ719"/>
      <c r="AIK719"/>
      <c r="AIL719"/>
      <c r="AIM719"/>
      <c r="AIN719"/>
      <c r="AIO719"/>
      <c r="AIP719"/>
      <c r="AIQ719"/>
      <c r="AIR719"/>
      <c r="AIS719"/>
      <c r="AIT719"/>
      <c r="AIU719"/>
      <c r="AIV719"/>
      <c r="AIW719"/>
      <c r="AIX719"/>
      <c r="AIY719"/>
      <c r="AIZ719"/>
      <c r="AJA719"/>
      <c r="AJB719"/>
      <c r="AJC719"/>
      <c r="AJD719"/>
      <c r="AJE719"/>
      <c r="AJF719"/>
      <c r="AJG719"/>
      <c r="AJH719"/>
      <c r="AJI719"/>
      <c r="AJJ719"/>
      <c r="AJK719"/>
      <c r="AJL719"/>
      <c r="AJM719"/>
      <c r="AJN719"/>
      <c r="AJO719"/>
      <c r="AJP719"/>
      <c r="AJQ719"/>
      <c r="AJR719"/>
      <c r="AJS719"/>
      <c r="AJT719"/>
      <c r="AJU719"/>
      <c r="AJV719"/>
      <c r="AJW719"/>
      <c r="AJX719"/>
      <c r="AJY719"/>
      <c r="AJZ719"/>
      <c r="AKA719"/>
      <c r="AKB719"/>
      <c r="AKC719"/>
      <c r="AKD719"/>
      <c r="AKE719"/>
      <c r="AKF719"/>
      <c r="AKG719"/>
      <c r="AKH719"/>
      <c r="AKI719"/>
      <c r="AKJ719"/>
      <c r="AKK719"/>
      <c r="AKL719"/>
      <c r="AKM719"/>
      <c r="AKN719"/>
      <c r="AKO719"/>
      <c r="AKP719"/>
      <c r="AKQ719"/>
      <c r="AKR719"/>
      <c r="AKS719"/>
      <c r="AKT719"/>
      <c r="AKU719"/>
      <c r="AKV719"/>
      <c r="AKW719"/>
      <c r="AKX719"/>
      <c r="AKY719"/>
      <c r="AKZ719"/>
      <c r="ALA719"/>
      <c r="ALB719"/>
      <c r="ALC719"/>
      <c r="ALD719"/>
      <c r="ALE719"/>
      <c r="ALF719"/>
      <c r="ALG719"/>
      <c r="ALH719"/>
      <c r="ALI719"/>
      <c r="ALJ719"/>
      <c r="ALK719"/>
      <c r="ALL719"/>
      <c r="ALM719"/>
      <c r="ALN719"/>
      <c r="ALO719"/>
      <c r="ALP719"/>
      <c r="ALQ719"/>
      <c r="ALR719"/>
      <c r="ALS719"/>
      <c r="ALT719"/>
      <c r="ALU719"/>
      <c r="ALV719"/>
      <c r="ALW719"/>
      <c r="ALX719"/>
    </row>
    <row r="720" spans="1:1012" x14ac:dyDescent="0.25">
      <c r="A720"/>
      <c r="B720" s="260"/>
      <c r="C720" s="260"/>
      <c r="D720" s="373"/>
      <c r="E720" s="260"/>
      <c r="F720" s="285"/>
      <c r="G720" s="152"/>
      <c r="H720" s="26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c r="JS720"/>
      <c r="JT720"/>
      <c r="JU720"/>
      <c r="JV720"/>
      <c r="JW720"/>
      <c r="JX720"/>
      <c r="JY720"/>
      <c r="JZ720"/>
      <c r="KA720"/>
      <c r="KB720"/>
      <c r="KC720"/>
      <c r="KD720"/>
      <c r="KE720"/>
      <c r="KF720"/>
      <c r="KG720"/>
      <c r="KH720"/>
      <c r="KI720"/>
      <c r="KJ720"/>
      <c r="KK720"/>
      <c r="KL720"/>
      <c r="KM720"/>
      <c r="KN720"/>
      <c r="KO720"/>
      <c r="KP720"/>
      <c r="KQ720"/>
      <c r="KR720"/>
      <c r="KS720"/>
      <c r="KT720"/>
      <c r="KU720"/>
      <c r="KV720"/>
      <c r="KW720"/>
      <c r="KX720"/>
      <c r="KY720"/>
      <c r="KZ720"/>
      <c r="LA720"/>
      <c r="LB720"/>
      <c r="LC720"/>
      <c r="LD720"/>
      <c r="LE720"/>
      <c r="LF720"/>
      <c r="LG720"/>
      <c r="LH720"/>
      <c r="LI720"/>
      <c r="LJ720"/>
      <c r="LK720"/>
      <c r="LL720"/>
      <c r="LM720"/>
      <c r="LN720"/>
      <c r="LO720"/>
      <c r="LP720"/>
      <c r="LQ720"/>
      <c r="LR720"/>
      <c r="LS720"/>
      <c r="LT720"/>
      <c r="LU720"/>
      <c r="LV720"/>
      <c r="LW720"/>
      <c r="LX720"/>
      <c r="LY720"/>
      <c r="LZ720"/>
      <c r="MA720"/>
      <c r="MB720"/>
      <c r="MC720"/>
      <c r="MD720"/>
      <c r="ME720"/>
      <c r="MF720"/>
      <c r="MG720"/>
      <c r="MH720"/>
      <c r="MI720"/>
      <c r="MJ720"/>
      <c r="MK720"/>
      <c r="ML720"/>
      <c r="MM720"/>
      <c r="MN720"/>
      <c r="MO720"/>
      <c r="MP720"/>
      <c r="MQ720"/>
      <c r="MR720"/>
      <c r="MS720"/>
      <c r="MT720"/>
      <c r="MU720"/>
      <c r="MV720"/>
      <c r="MW720"/>
      <c r="MX720"/>
      <c r="MY720"/>
      <c r="MZ720"/>
      <c r="NA720"/>
      <c r="NB720"/>
      <c r="NC720"/>
      <c r="ND720"/>
      <c r="NE720"/>
      <c r="NF720"/>
      <c r="NG720"/>
      <c r="NH720"/>
      <c r="NI720"/>
      <c r="NJ720"/>
      <c r="NK720"/>
      <c r="NL720"/>
      <c r="NM720"/>
      <c r="NN720"/>
      <c r="NO720"/>
      <c r="NP720"/>
      <c r="NQ720"/>
      <c r="NR720"/>
      <c r="NS720"/>
      <c r="NT720"/>
      <c r="NU720"/>
      <c r="NV720"/>
      <c r="NW720"/>
      <c r="NX720"/>
      <c r="NY720"/>
      <c r="NZ720"/>
      <c r="OA720"/>
      <c r="OB720"/>
      <c r="OC720"/>
      <c r="OD720"/>
      <c r="OE720"/>
      <c r="OF720"/>
      <c r="OG720"/>
      <c r="OH720"/>
      <c r="OI720"/>
      <c r="OJ720"/>
      <c r="OK720"/>
      <c r="OL720"/>
      <c r="OM720"/>
      <c r="ON720"/>
      <c r="OO720"/>
      <c r="OP720"/>
      <c r="OQ720"/>
      <c r="OR720"/>
      <c r="OS720"/>
      <c r="OT720"/>
      <c r="OU720"/>
      <c r="OV720"/>
      <c r="OW720"/>
      <c r="OX720"/>
      <c r="OY720"/>
      <c r="OZ720"/>
      <c r="PA720"/>
      <c r="PB720"/>
      <c r="PC720"/>
      <c r="PD720"/>
      <c r="PE720"/>
      <c r="PF720"/>
      <c r="PG720"/>
      <c r="PH720"/>
      <c r="PI720"/>
      <c r="PJ720"/>
      <c r="PK720"/>
      <c r="PL720"/>
      <c r="PM720"/>
      <c r="PN720"/>
      <c r="PO720"/>
      <c r="PP720"/>
      <c r="PQ720"/>
      <c r="PR720"/>
      <c r="PS720"/>
      <c r="PT720"/>
      <c r="PU720"/>
      <c r="PV720"/>
      <c r="PW720"/>
      <c r="PX720"/>
      <c r="PY720"/>
      <c r="PZ720"/>
      <c r="QA720"/>
      <c r="QB720"/>
      <c r="QC720"/>
      <c r="QD720"/>
      <c r="QE720"/>
      <c r="QF720"/>
      <c r="QG720"/>
      <c r="QH720"/>
      <c r="QI720"/>
      <c r="QJ720"/>
      <c r="QK720"/>
      <c r="QL720"/>
      <c r="QM720"/>
      <c r="QN720"/>
      <c r="QO720"/>
      <c r="QP720"/>
      <c r="QQ720"/>
      <c r="QR720"/>
      <c r="QS720"/>
      <c r="QT720"/>
      <c r="QU720"/>
      <c r="QV720"/>
      <c r="QW720"/>
      <c r="QX720"/>
      <c r="QY720"/>
      <c r="QZ720"/>
      <c r="RA720"/>
      <c r="RB720"/>
      <c r="RC720"/>
      <c r="RD720"/>
      <c r="RE720"/>
      <c r="RF720"/>
      <c r="RG720"/>
      <c r="RH720"/>
      <c r="RI720"/>
      <c r="RJ720"/>
      <c r="RK720"/>
      <c r="RL720"/>
      <c r="RM720"/>
      <c r="RN720"/>
      <c r="RO720"/>
      <c r="RP720"/>
      <c r="RQ720"/>
      <c r="RR720"/>
      <c r="RS720"/>
      <c r="RT720"/>
      <c r="RU720"/>
      <c r="RV720"/>
      <c r="RW720"/>
      <c r="RX720"/>
      <c r="RY720"/>
      <c r="RZ720"/>
      <c r="SA720"/>
      <c r="SB720"/>
      <c r="SC720"/>
      <c r="SD720"/>
      <c r="SE720"/>
      <c r="SF720"/>
      <c r="SG720"/>
      <c r="SH720"/>
      <c r="SI720"/>
      <c r="SJ720"/>
      <c r="SK720"/>
      <c r="SL720"/>
      <c r="SM720"/>
      <c r="SN720"/>
      <c r="SO720"/>
      <c r="SP720"/>
      <c r="SQ720"/>
      <c r="SR720"/>
      <c r="SS720"/>
      <c r="ST720"/>
      <c r="SU720"/>
      <c r="SV720"/>
      <c r="SW720"/>
      <c r="SX720"/>
      <c r="SY720"/>
      <c r="SZ720"/>
      <c r="TA720"/>
      <c r="TB720"/>
      <c r="TC720"/>
      <c r="TD720"/>
      <c r="TE720"/>
      <c r="TF720"/>
      <c r="TG720"/>
      <c r="TH720"/>
      <c r="TI720"/>
      <c r="TJ720"/>
      <c r="TK720"/>
      <c r="TL720"/>
      <c r="TM720"/>
      <c r="TN720"/>
      <c r="TO720"/>
      <c r="TP720"/>
      <c r="TQ720"/>
      <c r="TR720"/>
      <c r="TS720"/>
      <c r="TT720"/>
      <c r="TU720"/>
      <c r="TV720"/>
      <c r="TW720"/>
      <c r="TX720"/>
      <c r="TY720"/>
      <c r="TZ720"/>
      <c r="UA720"/>
      <c r="UB720"/>
      <c r="UC720"/>
      <c r="UD720"/>
      <c r="UE720"/>
      <c r="UF720"/>
      <c r="UG720"/>
      <c r="UH720"/>
      <c r="UI720"/>
      <c r="UJ720"/>
      <c r="UK720"/>
      <c r="UL720"/>
      <c r="UM720"/>
      <c r="UN720"/>
      <c r="UO720"/>
      <c r="UP720"/>
      <c r="UQ720"/>
      <c r="UR720"/>
      <c r="US720"/>
      <c r="UT720"/>
      <c r="UU720"/>
      <c r="UV720"/>
      <c r="UW720"/>
      <c r="UX720"/>
      <c r="UY720"/>
      <c r="UZ720"/>
      <c r="VA720"/>
      <c r="VB720"/>
      <c r="VC720"/>
      <c r="VD720"/>
      <c r="VE720"/>
      <c r="VF720"/>
      <c r="VG720"/>
      <c r="VH720"/>
      <c r="VI720"/>
      <c r="VJ720"/>
      <c r="VK720"/>
      <c r="VL720"/>
      <c r="VM720"/>
      <c r="VN720"/>
      <c r="VO720"/>
      <c r="VP720"/>
      <c r="VQ720"/>
      <c r="VR720"/>
      <c r="VS720"/>
      <c r="VT720"/>
      <c r="VU720"/>
      <c r="VV720"/>
      <c r="VW720"/>
      <c r="VX720"/>
      <c r="VY720"/>
      <c r="VZ720"/>
      <c r="WA720"/>
      <c r="WB720"/>
      <c r="WC720"/>
      <c r="WD720"/>
      <c r="WE720"/>
      <c r="WF720"/>
      <c r="WG720"/>
      <c r="WH720"/>
      <c r="WI720"/>
      <c r="WJ720"/>
      <c r="WK720"/>
      <c r="WL720"/>
      <c r="WM720"/>
      <c r="WN720"/>
      <c r="WO720"/>
      <c r="WP720"/>
      <c r="WQ720"/>
      <c r="WR720"/>
      <c r="WS720"/>
      <c r="WT720"/>
      <c r="WU720"/>
      <c r="WV720"/>
      <c r="WW720"/>
      <c r="WX720"/>
      <c r="WY720"/>
      <c r="WZ720"/>
      <c r="XA720"/>
      <c r="XB720"/>
      <c r="XC720"/>
      <c r="XD720"/>
      <c r="XE720"/>
      <c r="XF720"/>
      <c r="XG720"/>
      <c r="XH720"/>
      <c r="XI720"/>
      <c r="XJ720"/>
      <c r="XK720"/>
      <c r="XL720"/>
      <c r="XM720"/>
      <c r="XN720"/>
      <c r="XO720"/>
      <c r="XP720"/>
      <c r="XQ720"/>
      <c r="XR720"/>
      <c r="XS720"/>
      <c r="XT720"/>
      <c r="XU720"/>
      <c r="XV720"/>
      <c r="XW720"/>
      <c r="XX720"/>
      <c r="XY720"/>
      <c r="XZ720"/>
      <c r="YA720"/>
      <c r="YB720"/>
      <c r="YC720"/>
      <c r="YD720"/>
      <c r="YE720"/>
      <c r="YF720"/>
      <c r="YG720"/>
      <c r="YH720"/>
      <c r="YI720"/>
      <c r="YJ720"/>
      <c r="YK720"/>
      <c r="YL720"/>
      <c r="YM720"/>
      <c r="YN720"/>
      <c r="YO720"/>
      <c r="YP720"/>
      <c r="YQ720"/>
      <c r="YR720"/>
      <c r="YS720"/>
      <c r="YT720"/>
      <c r="YU720"/>
      <c r="YV720"/>
      <c r="YW720"/>
      <c r="YX720"/>
      <c r="YY720"/>
      <c r="YZ720"/>
      <c r="ZA720"/>
      <c r="ZB720"/>
      <c r="ZC720"/>
      <c r="ZD720"/>
      <c r="ZE720"/>
      <c r="ZF720"/>
      <c r="ZG720"/>
      <c r="ZH720"/>
      <c r="ZI720"/>
      <c r="ZJ720"/>
      <c r="ZK720"/>
      <c r="ZL720"/>
      <c r="ZM720"/>
      <c r="ZN720"/>
      <c r="ZO720"/>
      <c r="ZP720"/>
      <c r="ZQ720"/>
      <c r="ZR720"/>
      <c r="ZS720"/>
      <c r="ZT720"/>
      <c r="ZU720"/>
      <c r="ZV720"/>
      <c r="ZW720"/>
      <c r="ZX720"/>
      <c r="ZY720"/>
      <c r="ZZ720"/>
      <c r="AAA720"/>
      <c r="AAB720"/>
      <c r="AAC720"/>
      <c r="AAD720"/>
      <c r="AAE720"/>
      <c r="AAF720"/>
      <c r="AAG720"/>
      <c r="AAH720"/>
      <c r="AAI720"/>
      <c r="AAJ720"/>
      <c r="AAK720"/>
      <c r="AAL720"/>
      <c r="AAM720"/>
      <c r="AAN720"/>
      <c r="AAO720"/>
      <c r="AAP720"/>
      <c r="AAQ720"/>
      <c r="AAR720"/>
      <c r="AAS720"/>
      <c r="AAT720"/>
      <c r="AAU720"/>
      <c r="AAV720"/>
      <c r="AAW720"/>
      <c r="AAX720"/>
      <c r="AAY720"/>
      <c r="AAZ720"/>
      <c r="ABA720"/>
      <c r="ABB720"/>
      <c r="ABC720"/>
      <c r="ABD720"/>
      <c r="ABE720"/>
      <c r="ABF720"/>
      <c r="ABG720"/>
      <c r="ABH720"/>
      <c r="ABI720"/>
      <c r="ABJ720"/>
      <c r="ABK720"/>
      <c r="ABL720"/>
      <c r="ABM720"/>
      <c r="ABN720"/>
      <c r="ABO720"/>
      <c r="ABP720"/>
      <c r="ABQ720"/>
      <c r="ABR720"/>
      <c r="ABS720"/>
      <c r="ABT720"/>
      <c r="ABU720"/>
      <c r="ABV720"/>
      <c r="ABW720"/>
      <c r="ABX720"/>
      <c r="ABY720"/>
      <c r="ABZ720"/>
      <c r="ACA720"/>
      <c r="ACB720"/>
      <c r="ACC720"/>
      <c r="ACD720"/>
      <c r="ACE720"/>
      <c r="ACF720"/>
      <c r="ACG720"/>
      <c r="ACH720"/>
      <c r="ACI720"/>
      <c r="ACJ720"/>
      <c r="ACK720"/>
      <c r="ACL720"/>
      <c r="ACM720"/>
      <c r="ACN720"/>
      <c r="ACO720"/>
      <c r="ACP720"/>
      <c r="ACQ720"/>
      <c r="ACR720"/>
      <c r="ACS720"/>
      <c r="ACT720"/>
      <c r="ACU720"/>
      <c r="ACV720"/>
      <c r="ACW720"/>
      <c r="ACX720"/>
      <c r="ACY720"/>
      <c r="ACZ720"/>
      <c r="ADA720"/>
      <c r="ADB720"/>
      <c r="ADC720"/>
      <c r="ADD720"/>
      <c r="ADE720"/>
      <c r="ADF720"/>
      <c r="ADG720"/>
      <c r="ADH720"/>
      <c r="ADI720"/>
      <c r="ADJ720"/>
      <c r="ADK720"/>
      <c r="ADL720"/>
      <c r="ADM720"/>
      <c r="ADN720"/>
      <c r="ADO720"/>
      <c r="ADP720"/>
      <c r="ADQ720"/>
      <c r="ADR720"/>
      <c r="ADS720"/>
      <c r="ADT720"/>
      <c r="ADU720"/>
      <c r="ADV720"/>
      <c r="ADW720"/>
      <c r="ADX720"/>
      <c r="ADY720"/>
      <c r="ADZ720"/>
      <c r="AEA720"/>
      <c r="AEB720"/>
      <c r="AEC720"/>
      <c r="AED720"/>
      <c r="AEE720"/>
      <c r="AEF720"/>
      <c r="AEG720"/>
      <c r="AEH720"/>
      <c r="AEI720"/>
      <c r="AEJ720"/>
      <c r="AEK720"/>
      <c r="AEL720"/>
      <c r="AEM720"/>
      <c r="AEN720"/>
      <c r="AEO720"/>
      <c r="AEP720"/>
      <c r="AEQ720"/>
      <c r="AER720"/>
      <c r="AES720"/>
      <c r="AET720"/>
      <c r="AEU720"/>
      <c r="AEV720"/>
      <c r="AEW720"/>
      <c r="AEX720"/>
      <c r="AEY720"/>
      <c r="AEZ720"/>
      <c r="AFA720"/>
      <c r="AFB720"/>
      <c r="AFC720"/>
      <c r="AFD720"/>
      <c r="AFE720"/>
      <c r="AFF720"/>
      <c r="AFG720"/>
      <c r="AFH720"/>
      <c r="AFI720"/>
      <c r="AFJ720"/>
      <c r="AFK720"/>
      <c r="AFL720"/>
      <c r="AFM720"/>
      <c r="AFN720"/>
      <c r="AFO720"/>
      <c r="AFP720"/>
      <c r="AFQ720"/>
      <c r="AFR720"/>
      <c r="AFS720"/>
      <c r="AFT720"/>
      <c r="AFU720"/>
      <c r="AFV720"/>
      <c r="AFW720"/>
      <c r="AFX720"/>
      <c r="AFY720"/>
      <c r="AFZ720"/>
      <c r="AGA720"/>
      <c r="AGB720"/>
      <c r="AGC720"/>
      <c r="AGD720"/>
      <c r="AGE720"/>
      <c r="AGF720"/>
      <c r="AGG720"/>
      <c r="AGH720"/>
      <c r="AGI720"/>
      <c r="AGJ720"/>
      <c r="AGK720"/>
      <c r="AGL720"/>
      <c r="AGM720"/>
      <c r="AGN720"/>
      <c r="AGO720"/>
      <c r="AGP720"/>
      <c r="AGQ720"/>
      <c r="AGR720"/>
      <c r="AGS720"/>
      <c r="AGT720"/>
      <c r="AGU720"/>
      <c r="AGV720"/>
      <c r="AGW720"/>
      <c r="AGX720"/>
      <c r="AGY720"/>
      <c r="AGZ720"/>
      <c r="AHA720"/>
      <c r="AHB720"/>
      <c r="AHC720"/>
      <c r="AHD720"/>
      <c r="AHE720"/>
      <c r="AHF720"/>
      <c r="AHG720"/>
      <c r="AHH720"/>
      <c r="AHI720"/>
      <c r="AHJ720"/>
      <c r="AHK720"/>
      <c r="AHL720"/>
      <c r="AHM720"/>
      <c r="AHN720"/>
      <c r="AHO720"/>
      <c r="AHP720"/>
      <c r="AHQ720"/>
      <c r="AHR720"/>
      <c r="AHS720"/>
      <c r="AHT720"/>
      <c r="AHU720"/>
      <c r="AHV720"/>
      <c r="AHW720"/>
      <c r="AHX720"/>
      <c r="AHY720"/>
      <c r="AHZ720"/>
      <c r="AIA720"/>
      <c r="AIB720"/>
      <c r="AIC720"/>
      <c r="AID720"/>
      <c r="AIE720"/>
      <c r="AIF720"/>
      <c r="AIG720"/>
      <c r="AIH720"/>
      <c r="AII720"/>
      <c r="AIJ720"/>
      <c r="AIK720"/>
      <c r="AIL720"/>
      <c r="AIM720"/>
      <c r="AIN720"/>
      <c r="AIO720"/>
      <c r="AIP720"/>
      <c r="AIQ720"/>
      <c r="AIR720"/>
      <c r="AIS720"/>
      <c r="AIT720"/>
      <c r="AIU720"/>
      <c r="AIV720"/>
      <c r="AIW720"/>
      <c r="AIX720"/>
      <c r="AIY720"/>
      <c r="AIZ720"/>
      <c r="AJA720"/>
      <c r="AJB720"/>
      <c r="AJC720"/>
      <c r="AJD720"/>
      <c r="AJE720"/>
      <c r="AJF720"/>
      <c r="AJG720"/>
      <c r="AJH720"/>
      <c r="AJI720"/>
      <c r="AJJ720"/>
      <c r="AJK720"/>
      <c r="AJL720"/>
      <c r="AJM720"/>
      <c r="AJN720"/>
      <c r="AJO720"/>
      <c r="AJP720"/>
      <c r="AJQ720"/>
      <c r="AJR720"/>
      <c r="AJS720"/>
      <c r="AJT720"/>
      <c r="AJU720"/>
      <c r="AJV720"/>
      <c r="AJW720"/>
      <c r="AJX720"/>
      <c r="AJY720"/>
      <c r="AJZ720"/>
      <c r="AKA720"/>
      <c r="AKB720"/>
      <c r="AKC720"/>
      <c r="AKD720"/>
      <c r="AKE720"/>
      <c r="AKF720"/>
      <c r="AKG720"/>
      <c r="AKH720"/>
      <c r="AKI720"/>
      <c r="AKJ720"/>
      <c r="AKK720"/>
      <c r="AKL720"/>
      <c r="AKM720"/>
      <c r="AKN720"/>
      <c r="AKO720"/>
      <c r="AKP720"/>
      <c r="AKQ720"/>
      <c r="AKR720"/>
      <c r="AKS720"/>
      <c r="AKT720"/>
      <c r="AKU720"/>
      <c r="AKV720"/>
      <c r="AKW720"/>
      <c r="AKX720"/>
      <c r="AKY720"/>
      <c r="AKZ720"/>
      <c r="ALA720"/>
      <c r="ALB720"/>
      <c r="ALC720"/>
      <c r="ALD720"/>
      <c r="ALE720"/>
      <c r="ALF720"/>
      <c r="ALG720"/>
      <c r="ALH720"/>
      <c r="ALI720"/>
      <c r="ALJ720"/>
      <c r="ALK720"/>
      <c r="ALL720"/>
      <c r="ALM720"/>
      <c r="ALN720"/>
      <c r="ALO720"/>
      <c r="ALP720"/>
      <c r="ALQ720"/>
      <c r="ALR720"/>
      <c r="ALS720"/>
      <c r="ALT720"/>
      <c r="ALU720"/>
      <c r="ALV720"/>
      <c r="ALW720"/>
      <c r="ALX720"/>
    </row>
    <row r="721" spans="1:1012" x14ac:dyDescent="0.25">
      <c r="A721"/>
      <c r="B721" s="260"/>
      <c r="C721" s="260"/>
      <c r="D721" s="373"/>
      <c r="E721" s="260"/>
      <c r="F721" s="285"/>
      <c r="G721" s="152"/>
      <c r="H721" s="260"/>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c r="IW721"/>
      <c r="IX721"/>
      <c r="IY721"/>
      <c r="IZ721"/>
      <c r="JA721"/>
      <c r="JB721"/>
      <c r="JC721"/>
      <c r="JD721"/>
      <c r="JE721"/>
      <c r="JF721"/>
      <c r="JG721"/>
      <c r="JH721"/>
      <c r="JI721"/>
      <c r="JJ721"/>
      <c r="JK721"/>
      <c r="JL721"/>
      <c r="JM721"/>
      <c r="JN721"/>
      <c r="JO721"/>
      <c r="JP721"/>
      <c r="JQ721"/>
      <c r="JR721"/>
      <c r="JS721"/>
      <c r="JT721"/>
      <c r="JU721"/>
      <c r="JV721"/>
      <c r="JW721"/>
      <c r="JX721"/>
      <c r="JY721"/>
      <c r="JZ721"/>
      <c r="KA721"/>
      <c r="KB721"/>
      <c r="KC721"/>
      <c r="KD721"/>
      <c r="KE721"/>
      <c r="KF721"/>
      <c r="KG721"/>
      <c r="KH721"/>
      <c r="KI721"/>
      <c r="KJ721"/>
      <c r="KK721"/>
      <c r="KL721"/>
      <c r="KM721"/>
      <c r="KN721"/>
      <c r="KO721"/>
      <c r="KP721"/>
      <c r="KQ721"/>
      <c r="KR721"/>
      <c r="KS721"/>
      <c r="KT721"/>
      <c r="KU721"/>
      <c r="KV721"/>
      <c r="KW721"/>
      <c r="KX721"/>
      <c r="KY721"/>
      <c r="KZ721"/>
      <c r="LA721"/>
      <c r="LB721"/>
      <c r="LC721"/>
      <c r="LD721"/>
      <c r="LE721"/>
      <c r="LF721"/>
      <c r="LG721"/>
      <c r="LH721"/>
      <c r="LI721"/>
      <c r="LJ721"/>
      <c r="LK721"/>
      <c r="LL721"/>
      <c r="LM721"/>
      <c r="LN721"/>
      <c r="LO721"/>
      <c r="LP721"/>
      <c r="LQ721"/>
      <c r="LR721"/>
      <c r="LS721"/>
      <c r="LT721"/>
      <c r="LU721"/>
      <c r="LV721"/>
      <c r="LW721"/>
      <c r="LX721"/>
      <c r="LY721"/>
      <c r="LZ721"/>
      <c r="MA721"/>
      <c r="MB721"/>
      <c r="MC721"/>
      <c r="MD721"/>
      <c r="ME721"/>
      <c r="MF721"/>
      <c r="MG721"/>
      <c r="MH721"/>
      <c r="MI721"/>
      <c r="MJ721"/>
      <c r="MK721"/>
      <c r="ML721"/>
      <c r="MM721"/>
      <c r="MN721"/>
      <c r="MO721"/>
      <c r="MP721"/>
      <c r="MQ721"/>
      <c r="MR721"/>
      <c r="MS721"/>
      <c r="MT721"/>
      <c r="MU721"/>
      <c r="MV721"/>
      <c r="MW721"/>
      <c r="MX721"/>
      <c r="MY721"/>
      <c r="MZ721"/>
      <c r="NA721"/>
      <c r="NB721"/>
      <c r="NC721"/>
      <c r="ND721"/>
      <c r="NE721"/>
      <c r="NF721"/>
      <c r="NG721"/>
      <c r="NH721"/>
      <c r="NI721"/>
      <c r="NJ721"/>
      <c r="NK721"/>
      <c r="NL721"/>
      <c r="NM721"/>
      <c r="NN721"/>
      <c r="NO721"/>
      <c r="NP721"/>
      <c r="NQ721"/>
      <c r="NR721"/>
      <c r="NS721"/>
      <c r="NT721"/>
      <c r="NU721"/>
      <c r="NV721"/>
      <c r="NW721"/>
      <c r="NX721"/>
      <c r="NY721"/>
      <c r="NZ721"/>
      <c r="OA721"/>
      <c r="OB721"/>
      <c r="OC721"/>
      <c r="OD721"/>
      <c r="OE721"/>
      <c r="OF721"/>
      <c r="OG721"/>
      <c r="OH721"/>
      <c r="OI721"/>
      <c r="OJ721"/>
      <c r="OK721"/>
      <c r="OL721"/>
      <c r="OM721"/>
      <c r="ON721"/>
      <c r="OO721"/>
      <c r="OP721"/>
      <c r="OQ721"/>
      <c r="OR721"/>
      <c r="OS721"/>
      <c r="OT721"/>
      <c r="OU721"/>
      <c r="OV721"/>
      <c r="OW721"/>
      <c r="OX721"/>
      <c r="OY721"/>
      <c r="OZ721"/>
      <c r="PA721"/>
      <c r="PB721"/>
      <c r="PC721"/>
      <c r="PD721"/>
      <c r="PE721"/>
      <c r="PF721"/>
      <c r="PG721"/>
      <c r="PH721"/>
      <c r="PI721"/>
      <c r="PJ721"/>
      <c r="PK721"/>
      <c r="PL721"/>
      <c r="PM721"/>
      <c r="PN721"/>
      <c r="PO721"/>
      <c r="PP721"/>
      <c r="PQ721"/>
      <c r="PR721"/>
      <c r="PS721"/>
      <c r="PT721"/>
      <c r="PU721"/>
      <c r="PV721"/>
      <c r="PW721"/>
      <c r="PX721"/>
      <c r="PY721"/>
      <c r="PZ721"/>
      <c r="QA721"/>
      <c r="QB721"/>
      <c r="QC721"/>
      <c r="QD721"/>
      <c r="QE721"/>
      <c r="QF721"/>
      <c r="QG721"/>
      <c r="QH721"/>
      <c r="QI721"/>
      <c r="QJ721"/>
      <c r="QK721"/>
      <c r="QL721"/>
      <c r="QM721"/>
      <c r="QN721"/>
      <c r="QO721"/>
      <c r="QP721"/>
      <c r="QQ721"/>
      <c r="QR721"/>
      <c r="QS721"/>
      <c r="QT721"/>
      <c r="QU721"/>
      <c r="QV721"/>
      <c r="QW721"/>
      <c r="QX721"/>
      <c r="QY721"/>
      <c r="QZ721"/>
      <c r="RA721"/>
      <c r="RB721"/>
      <c r="RC721"/>
      <c r="RD721"/>
      <c r="RE721"/>
      <c r="RF721"/>
      <c r="RG721"/>
      <c r="RH721"/>
      <c r="RI721"/>
      <c r="RJ721"/>
      <c r="RK721"/>
      <c r="RL721"/>
      <c r="RM721"/>
      <c r="RN721"/>
      <c r="RO721"/>
      <c r="RP721"/>
      <c r="RQ721"/>
      <c r="RR721"/>
      <c r="RS721"/>
      <c r="RT721"/>
      <c r="RU721"/>
      <c r="RV721"/>
      <c r="RW721"/>
      <c r="RX721"/>
      <c r="RY721"/>
      <c r="RZ721"/>
      <c r="SA721"/>
      <c r="SB721"/>
      <c r="SC721"/>
      <c r="SD721"/>
      <c r="SE721"/>
      <c r="SF721"/>
      <c r="SG721"/>
      <c r="SH721"/>
      <c r="SI721"/>
      <c r="SJ721"/>
      <c r="SK721"/>
      <c r="SL721"/>
      <c r="SM721"/>
      <c r="SN721"/>
      <c r="SO721"/>
      <c r="SP721"/>
      <c r="SQ721"/>
      <c r="SR721"/>
      <c r="SS721"/>
      <c r="ST721"/>
      <c r="SU721"/>
      <c r="SV721"/>
      <c r="SW721"/>
      <c r="SX721"/>
      <c r="SY721"/>
      <c r="SZ721"/>
      <c r="TA721"/>
      <c r="TB721"/>
      <c r="TC721"/>
      <c r="TD721"/>
      <c r="TE721"/>
      <c r="TF721"/>
      <c r="TG721"/>
      <c r="TH721"/>
      <c r="TI721"/>
      <c r="TJ721"/>
      <c r="TK721"/>
      <c r="TL721"/>
      <c r="TM721"/>
      <c r="TN721"/>
      <c r="TO721"/>
      <c r="TP721"/>
      <c r="TQ721"/>
      <c r="TR721"/>
      <c r="TS721"/>
      <c r="TT721"/>
      <c r="TU721"/>
      <c r="TV721"/>
      <c r="TW721"/>
      <c r="TX721"/>
      <c r="TY721"/>
      <c r="TZ721"/>
      <c r="UA721"/>
      <c r="UB721"/>
      <c r="UC721"/>
      <c r="UD721"/>
      <c r="UE721"/>
      <c r="UF721"/>
      <c r="UG721"/>
      <c r="UH721"/>
      <c r="UI721"/>
      <c r="UJ721"/>
      <c r="UK721"/>
      <c r="UL721"/>
      <c r="UM721"/>
      <c r="UN721"/>
      <c r="UO721"/>
      <c r="UP721"/>
      <c r="UQ721"/>
      <c r="UR721"/>
      <c r="US721"/>
      <c r="UT721"/>
      <c r="UU721"/>
      <c r="UV721"/>
      <c r="UW721"/>
      <c r="UX721"/>
      <c r="UY721"/>
      <c r="UZ721"/>
      <c r="VA721"/>
      <c r="VB721"/>
      <c r="VC721"/>
      <c r="VD721"/>
      <c r="VE721"/>
      <c r="VF721"/>
      <c r="VG721"/>
      <c r="VH721"/>
      <c r="VI721"/>
      <c r="VJ721"/>
      <c r="VK721"/>
      <c r="VL721"/>
      <c r="VM721"/>
      <c r="VN721"/>
      <c r="VO721"/>
      <c r="VP721"/>
      <c r="VQ721"/>
      <c r="VR721"/>
      <c r="VS721"/>
      <c r="VT721"/>
      <c r="VU721"/>
      <c r="VV721"/>
      <c r="VW721"/>
      <c r="VX721"/>
      <c r="VY721"/>
      <c r="VZ721"/>
      <c r="WA721"/>
      <c r="WB721"/>
      <c r="WC721"/>
      <c r="WD721"/>
      <c r="WE721"/>
      <c r="WF721"/>
      <c r="WG721"/>
      <c r="WH721"/>
      <c r="WI721"/>
      <c r="WJ721"/>
      <c r="WK721"/>
      <c r="WL721"/>
      <c r="WM721"/>
      <c r="WN721"/>
      <c r="WO721"/>
      <c r="WP721"/>
      <c r="WQ721"/>
      <c r="WR721"/>
      <c r="WS721"/>
      <c r="WT721"/>
      <c r="WU721"/>
      <c r="WV721"/>
      <c r="WW721"/>
      <c r="WX721"/>
      <c r="WY721"/>
      <c r="WZ721"/>
      <c r="XA721"/>
      <c r="XB721"/>
      <c r="XC721"/>
      <c r="XD721"/>
      <c r="XE721"/>
      <c r="XF721"/>
      <c r="XG721"/>
      <c r="XH721"/>
      <c r="XI721"/>
      <c r="XJ721"/>
      <c r="XK721"/>
      <c r="XL721"/>
      <c r="XM721"/>
      <c r="XN721"/>
      <c r="XO721"/>
      <c r="XP721"/>
      <c r="XQ721"/>
      <c r="XR721"/>
      <c r="XS721"/>
      <c r="XT721"/>
      <c r="XU721"/>
      <c r="XV721"/>
      <c r="XW721"/>
      <c r="XX721"/>
      <c r="XY721"/>
      <c r="XZ721"/>
      <c r="YA721"/>
      <c r="YB721"/>
      <c r="YC721"/>
      <c r="YD721"/>
      <c r="YE721"/>
      <c r="YF721"/>
      <c r="YG721"/>
      <c r="YH721"/>
      <c r="YI721"/>
      <c r="YJ721"/>
      <c r="YK721"/>
      <c r="YL721"/>
      <c r="YM721"/>
      <c r="YN721"/>
      <c r="YO721"/>
      <c r="YP721"/>
      <c r="YQ721"/>
      <c r="YR721"/>
      <c r="YS721"/>
      <c r="YT721"/>
      <c r="YU721"/>
      <c r="YV721"/>
      <c r="YW721"/>
      <c r="YX721"/>
      <c r="YY721"/>
      <c r="YZ721"/>
      <c r="ZA721"/>
      <c r="ZB721"/>
      <c r="ZC721"/>
      <c r="ZD721"/>
      <c r="ZE721"/>
      <c r="ZF721"/>
      <c r="ZG721"/>
      <c r="ZH721"/>
      <c r="ZI721"/>
      <c r="ZJ721"/>
      <c r="ZK721"/>
      <c r="ZL721"/>
      <c r="ZM721"/>
      <c r="ZN721"/>
      <c r="ZO721"/>
      <c r="ZP721"/>
      <c r="ZQ721"/>
      <c r="ZR721"/>
      <c r="ZS721"/>
      <c r="ZT721"/>
      <c r="ZU721"/>
      <c r="ZV721"/>
      <c r="ZW721"/>
      <c r="ZX721"/>
      <c r="ZY721"/>
      <c r="ZZ721"/>
      <c r="AAA721"/>
      <c r="AAB721"/>
      <c r="AAC721"/>
      <c r="AAD721"/>
      <c r="AAE721"/>
      <c r="AAF721"/>
      <c r="AAG721"/>
      <c r="AAH721"/>
      <c r="AAI721"/>
      <c r="AAJ721"/>
      <c r="AAK721"/>
      <c r="AAL721"/>
      <c r="AAM721"/>
      <c r="AAN721"/>
      <c r="AAO721"/>
      <c r="AAP721"/>
      <c r="AAQ721"/>
      <c r="AAR721"/>
      <c r="AAS721"/>
      <c r="AAT721"/>
      <c r="AAU721"/>
      <c r="AAV721"/>
      <c r="AAW721"/>
      <c r="AAX721"/>
      <c r="AAY721"/>
      <c r="AAZ721"/>
      <c r="ABA721"/>
      <c r="ABB721"/>
      <c r="ABC721"/>
      <c r="ABD721"/>
      <c r="ABE721"/>
      <c r="ABF721"/>
      <c r="ABG721"/>
      <c r="ABH721"/>
      <c r="ABI721"/>
      <c r="ABJ721"/>
      <c r="ABK721"/>
      <c r="ABL721"/>
      <c r="ABM721"/>
      <c r="ABN721"/>
      <c r="ABO721"/>
      <c r="ABP721"/>
      <c r="ABQ721"/>
      <c r="ABR721"/>
      <c r="ABS721"/>
      <c r="ABT721"/>
      <c r="ABU721"/>
      <c r="ABV721"/>
      <c r="ABW721"/>
      <c r="ABX721"/>
      <c r="ABY721"/>
      <c r="ABZ721"/>
      <c r="ACA721"/>
      <c r="ACB721"/>
      <c r="ACC721"/>
      <c r="ACD721"/>
      <c r="ACE721"/>
      <c r="ACF721"/>
      <c r="ACG721"/>
      <c r="ACH721"/>
      <c r="ACI721"/>
      <c r="ACJ721"/>
      <c r="ACK721"/>
      <c r="ACL721"/>
      <c r="ACM721"/>
      <c r="ACN721"/>
      <c r="ACO721"/>
      <c r="ACP721"/>
      <c r="ACQ721"/>
      <c r="ACR721"/>
      <c r="ACS721"/>
      <c r="ACT721"/>
      <c r="ACU721"/>
      <c r="ACV721"/>
      <c r="ACW721"/>
      <c r="ACX721"/>
      <c r="ACY721"/>
      <c r="ACZ721"/>
      <c r="ADA721"/>
      <c r="ADB721"/>
      <c r="ADC721"/>
      <c r="ADD721"/>
      <c r="ADE721"/>
      <c r="ADF721"/>
      <c r="ADG721"/>
      <c r="ADH721"/>
      <c r="ADI721"/>
      <c r="ADJ721"/>
      <c r="ADK721"/>
      <c r="ADL721"/>
      <c r="ADM721"/>
      <c r="ADN721"/>
      <c r="ADO721"/>
      <c r="ADP721"/>
      <c r="ADQ721"/>
      <c r="ADR721"/>
      <c r="ADS721"/>
      <c r="ADT721"/>
      <c r="ADU721"/>
      <c r="ADV721"/>
      <c r="ADW721"/>
      <c r="ADX721"/>
      <c r="ADY721"/>
      <c r="ADZ721"/>
      <c r="AEA721"/>
      <c r="AEB721"/>
      <c r="AEC721"/>
      <c r="AED721"/>
      <c r="AEE721"/>
      <c r="AEF721"/>
      <c r="AEG721"/>
      <c r="AEH721"/>
      <c r="AEI721"/>
      <c r="AEJ721"/>
      <c r="AEK721"/>
      <c r="AEL721"/>
      <c r="AEM721"/>
      <c r="AEN721"/>
      <c r="AEO721"/>
      <c r="AEP721"/>
      <c r="AEQ721"/>
      <c r="AER721"/>
      <c r="AES721"/>
      <c r="AET721"/>
      <c r="AEU721"/>
      <c r="AEV721"/>
      <c r="AEW721"/>
      <c r="AEX721"/>
      <c r="AEY721"/>
      <c r="AEZ721"/>
      <c r="AFA721"/>
      <c r="AFB721"/>
      <c r="AFC721"/>
      <c r="AFD721"/>
      <c r="AFE721"/>
      <c r="AFF721"/>
      <c r="AFG721"/>
      <c r="AFH721"/>
      <c r="AFI721"/>
      <c r="AFJ721"/>
      <c r="AFK721"/>
      <c r="AFL721"/>
      <c r="AFM721"/>
      <c r="AFN721"/>
      <c r="AFO721"/>
      <c r="AFP721"/>
      <c r="AFQ721"/>
      <c r="AFR721"/>
      <c r="AFS721"/>
      <c r="AFT721"/>
      <c r="AFU721"/>
      <c r="AFV721"/>
      <c r="AFW721"/>
      <c r="AFX721"/>
      <c r="AFY721"/>
      <c r="AFZ721"/>
      <c r="AGA721"/>
      <c r="AGB721"/>
      <c r="AGC721"/>
      <c r="AGD721"/>
      <c r="AGE721"/>
      <c r="AGF721"/>
      <c r="AGG721"/>
      <c r="AGH721"/>
      <c r="AGI721"/>
      <c r="AGJ721"/>
      <c r="AGK721"/>
      <c r="AGL721"/>
      <c r="AGM721"/>
      <c r="AGN721"/>
      <c r="AGO721"/>
      <c r="AGP721"/>
      <c r="AGQ721"/>
      <c r="AGR721"/>
      <c r="AGS721"/>
      <c r="AGT721"/>
      <c r="AGU721"/>
      <c r="AGV721"/>
      <c r="AGW721"/>
      <c r="AGX721"/>
      <c r="AGY721"/>
      <c r="AGZ721"/>
      <c r="AHA721"/>
      <c r="AHB721"/>
      <c r="AHC721"/>
      <c r="AHD721"/>
      <c r="AHE721"/>
      <c r="AHF721"/>
      <c r="AHG721"/>
      <c r="AHH721"/>
      <c r="AHI721"/>
      <c r="AHJ721"/>
      <c r="AHK721"/>
      <c r="AHL721"/>
      <c r="AHM721"/>
      <c r="AHN721"/>
      <c r="AHO721"/>
      <c r="AHP721"/>
      <c r="AHQ721"/>
      <c r="AHR721"/>
      <c r="AHS721"/>
      <c r="AHT721"/>
      <c r="AHU721"/>
      <c r="AHV721"/>
      <c r="AHW721"/>
      <c r="AHX721"/>
      <c r="AHY721"/>
      <c r="AHZ721"/>
      <c r="AIA721"/>
      <c r="AIB721"/>
      <c r="AIC721"/>
      <c r="AID721"/>
      <c r="AIE721"/>
      <c r="AIF721"/>
      <c r="AIG721"/>
      <c r="AIH721"/>
      <c r="AII721"/>
      <c r="AIJ721"/>
      <c r="AIK721"/>
      <c r="AIL721"/>
      <c r="AIM721"/>
      <c r="AIN721"/>
      <c r="AIO721"/>
      <c r="AIP721"/>
      <c r="AIQ721"/>
      <c r="AIR721"/>
      <c r="AIS721"/>
      <c r="AIT721"/>
      <c r="AIU721"/>
      <c r="AIV721"/>
      <c r="AIW721"/>
      <c r="AIX721"/>
      <c r="AIY721"/>
      <c r="AIZ721"/>
      <c r="AJA721"/>
      <c r="AJB721"/>
      <c r="AJC721"/>
      <c r="AJD721"/>
      <c r="AJE721"/>
      <c r="AJF721"/>
      <c r="AJG721"/>
      <c r="AJH721"/>
      <c r="AJI721"/>
      <c r="AJJ721"/>
      <c r="AJK721"/>
      <c r="AJL721"/>
      <c r="AJM721"/>
      <c r="AJN721"/>
      <c r="AJO721"/>
      <c r="AJP721"/>
      <c r="AJQ721"/>
      <c r="AJR721"/>
      <c r="AJS721"/>
      <c r="AJT721"/>
      <c r="AJU721"/>
      <c r="AJV721"/>
      <c r="AJW721"/>
      <c r="AJX721"/>
      <c r="AJY721"/>
      <c r="AJZ721"/>
      <c r="AKA721"/>
      <c r="AKB721"/>
      <c r="AKC721"/>
      <c r="AKD721"/>
      <c r="AKE721"/>
      <c r="AKF721"/>
      <c r="AKG721"/>
      <c r="AKH721"/>
      <c r="AKI721"/>
      <c r="AKJ721"/>
      <c r="AKK721"/>
      <c r="AKL721"/>
      <c r="AKM721"/>
      <c r="AKN721"/>
      <c r="AKO721"/>
      <c r="AKP721"/>
      <c r="AKQ721"/>
      <c r="AKR721"/>
      <c r="AKS721"/>
      <c r="AKT721"/>
      <c r="AKU721"/>
      <c r="AKV721"/>
      <c r="AKW721"/>
      <c r="AKX721"/>
      <c r="AKY721"/>
      <c r="AKZ721"/>
      <c r="ALA721"/>
      <c r="ALB721"/>
      <c r="ALC721"/>
      <c r="ALD721"/>
      <c r="ALE721"/>
      <c r="ALF721"/>
      <c r="ALG721"/>
      <c r="ALH721"/>
      <c r="ALI721"/>
      <c r="ALJ721"/>
      <c r="ALK721"/>
      <c r="ALL721"/>
      <c r="ALM721"/>
      <c r="ALN721"/>
      <c r="ALO721"/>
      <c r="ALP721"/>
      <c r="ALQ721"/>
      <c r="ALR721"/>
      <c r="ALS721"/>
      <c r="ALT721"/>
      <c r="ALU721"/>
      <c r="ALV721"/>
      <c r="ALW721"/>
      <c r="ALX721"/>
    </row>
    <row r="722" spans="1:1012" x14ac:dyDescent="0.25">
      <c r="A722"/>
      <c r="B722" s="260"/>
      <c r="C722" s="260"/>
      <c r="D722" s="373"/>
      <c r="E722" s="260"/>
      <c r="F722" s="285"/>
      <c r="G722" s="152"/>
      <c r="H722" s="260"/>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c r="JS722"/>
      <c r="JT722"/>
      <c r="JU722"/>
      <c r="JV722"/>
      <c r="JW722"/>
      <c r="JX722"/>
      <c r="JY722"/>
      <c r="JZ722"/>
      <c r="KA722"/>
      <c r="KB722"/>
      <c r="KC722"/>
      <c r="KD722"/>
      <c r="KE722"/>
      <c r="KF722"/>
      <c r="KG722"/>
      <c r="KH722"/>
      <c r="KI722"/>
      <c r="KJ722"/>
      <c r="KK722"/>
      <c r="KL722"/>
      <c r="KM722"/>
      <c r="KN722"/>
      <c r="KO722"/>
      <c r="KP722"/>
      <c r="KQ722"/>
      <c r="KR722"/>
      <c r="KS722"/>
      <c r="KT722"/>
      <c r="KU722"/>
      <c r="KV722"/>
      <c r="KW722"/>
      <c r="KX722"/>
      <c r="KY722"/>
      <c r="KZ722"/>
      <c r="LA722"/>
      <c r="LB722"/>
      <c r="LC722"/>
      <c r="LD722"/>
      <c r="LE722"/>
      <c r="LF722"/>
      <c r="LG722"/>
      <c r="LH722"/>
      <c r="LI722"/>
      <c r="LJ722"/>
      <c r="LK722"/>
      <c r="LL722"/>
      <c r="LM722"/>
      <c r="LN722"/>
      <c r="LO722"/>
      <c r="LP722"/>
      <c r="LQ722"/>
      <c r="LR722"/>
      <c r="LS722"/>
      <c r="LT722"/>
      <c r="LU722"/>
      <c r="LV722"/>
      <c r="LW722"/>
      <c r="LX722"/>
      <c r="LY722"/>
      <c r="LZ722"/>
      <c r="MA722"/>
      <c r="MB722"/>
      <c r="MC722"/>
      <c r="MD722"/>
      <c r="ME722"/>
      <c r="MF722"/>
      <c r="MG722"/>
      <c r="MH722"/>
      <c r="MI722"/>
      <c r="MJ722"/>
      <c r="MK722"/>
      <c r="ML722"/>
      <c r="MM722"/>
      <c r="MN722"/>
      <c r="MO722"/>
      <c r="MP722"/>
      <c r="MQ722"/>
      <c r="MR722"/>
      <c r="MS722"/>
      <c r="MT722"/>
      <c r="MU722"/>
      <c r="MV722"/>
      <c r="MW722"/>
      <c r="MX722"/>
      <c r="MY722"/>
      <c r="MZ722"/>
      <c r="NA722"/>
      <c r="NB722"/>
      <c r="NC722"/>
      <c r="ND722"/>
      <c r="NE722"/>
      <c r="NF722"/>
      <c r="NG722"/>
      <c r="NH722"/>
      <c r="NI722"/>
      <c r="NJ722"/>
      <c r="NK722"/>
      <c r="NL722"/>
      <c r="NM722"/>
      <c r="NN722"/>
      <c r="NO722"/>
      <c r="NP722"/>
      <c r="NQ722"/>
      <c r="NR722"/>
      <c r="NS722"/>
      <c r="NT722"/>
      <c r="NU722"/>
      <c r="NV722"/>
      <c r="NW722"/>
      <c r="NX722"/>
      <c r="NY722"/>
      <c r="NZ722"/>
      <c r="OA722"/>
      <c r="OB722"/>
      <c r="OC722"/>
      <c r="OD722"/>
      <c r="OE722"/>
      <c r="OF722"/>
      <c r="OG722"/>
      <c r="OH722"/>
      <c r="OI722"/>
      <c r="OJ722"/>
      <c r="OK722"/>
      <c r="OL722"/>
      <c r="OM722"/>
      <c r="ON722"/>
      <c r="OO722"/>
      <c r="OP722"/>
      <c r="OQ722"/>
      <c r="OR722"/>
      <c r="OS722"/>
      <c r="OT722"/>
      <c r="OU722"/>
      <c r="OV722"/>
      <c r="OW722"/>
      <c r="OX722"/>
      <c r="OY722"/>
      <c r="OZ722"/>
      <c r="PA722"/>
      <c r="PB722"/>
      <c r="PC722"/>
      <c r="PD722"/>
      <c r="PE722"/>
      <c r="PF722"/>
      <c r="PG722"/>
      <c r="PH722"/>
      <c r="PI722"/>
      <c r="PJ722"/>
      <c r="PK722"/>
      <c r="PL722"/>
      <c r="PM722"/>
      <c r="PN722"/>
      <c r="PO722"/>
      <c r="PP722"/>
      <c r="PQ722"/>
      <c r="PR722"/>
      <c r="PS722"/>
      <c r="PT722"/>
      <c r="PU722"/>
      <c r="PV722"/>
      <c r="PW722"/>
      <c r="PX722"/>
      <c r="PY722"/>
      <c r="PZ722"/>
      <c r="QA722"/>
      <c r="QB722"/>
      <c r="QC722"/>
      <c r="QD722"/>
      <c r="QE722"/>
      <c r="QF722"/>
      <c r="QG722"/>
      <c r="QH722"/>
      <c r="QI722"/>
      <c r="QJ722"/>
      <c r="QK722"/>
      <c r="QL722"/>
      <c r="QM722"/>
      <c r="QN722"/>
      <c r="QO722"/>
      <c r="QP722"/>
      <c r="QQ722"/>
      <c r="QR722"/>
      <c r="QS722"/>
      <c r="QT722"/>
      <c r="QU722"/>
      <c r="QV722"/>
      <c r="QW722"/>
      <c r="QX722"/>
      <c r="QY722"/>
      <c r="QZ722"/>
      <c r="RA722"/>
      <c r="RB722"/>
      <c r="RC722"/>
      <c r="RD722"/>
      <c r="RE722"/>
      <c r="RF722"/>
      <c r="RG722"/>
      <c r="RH722"/>
      <c r="RI722"/>
      <c r="RJ722"/>
      <c r="RK722"/>
      <c r="RL722"/>
      <c r="RM722"/>
      <c r="RN722"/>
      <c r="RO722"/>
      <c r="RP722"/>
      <c r="RQ722"/>
      <c r="RR722"/>
      <c r="RS722"/>
      <c r="RT722"/>
      <c r="RU722"/>
      <c r="RV722"/>
      <c r="RW722"/>
      <c r="RX722"/>
      <c r="RY722"/>
      <c r="RZ722"/>
      <c r="SA722"/>
      <c r="SB722"/>
      <c r="SC722"/>
      <c r="SD722"/>
      <c r="SE722"/>
      <c r="SF722"/>
      <c r="SG722"/>
      <c r="SH722"/>
      <c r="SI722"/>
      <c r="SJ722"/>
      <c r="SK722"/>
      <c r="SL722"/>
      <c r="SM722"/>
      <c r="SN722"/>
      <c r="SO722"/>
      <c r="SP722"/>
      <c r="SQ722"/>
      <c r="SR722"/>
      <c r="SS722"/>
      <c r="ST722"/>
      <c r="SU722"/>
      <c r="SV722"/>
      <c r="SW722"/>
      <c r="SX722"/>
      <c r="SY722"/>
      <c r="SZ722"/>
      <c r="TA722"/>
      <c r="TB722"/>
      <c r="TC722"/>
      <c r="TD722"/>
      <c r="TE722"/>
      <c r="TF722"/>
      <c r="TG722"/>
      <c r="TH722"/>
      <c r="TI722"/>
      <c r="TJ722"/>
      <c r="TK722"/>
      <c r="TL722"/>
      <c r="TM722"/>
      <c r="TN722"/>
      <c r="TO722"/>
      <c r="TP722"/>
      <c r="TQ722"/>
      <c r="TR722"/>
      <c r="TS722"/>
      <c r="TT722"/>
      <c r="TU722"/>
      <c r="TV722"/>
      <c r="TW722"/>
      <c r="TX722"/>
      <c r="TY722"/>
      <c r="TZ722"/>
      <c r="UA722"/>
      <c r="UB722"/>
      <c r="UC722"/>
      <c r="UD722"/>
      <c r="UE722"/>
      <c r="UF722"/>
      <c r="UG722"/>
      <c r="UH722"/>
      <c r="UI722"/>
      <c r="UJ722"/>
      <c r="UK722"/>
      <c r="UL722"/>
      <c r="UM722"/>
      <c r="UN722"/>
      <c r="UO722"/>
      <c r="UP722"/>
      <c r="UQ722"/>
      <c r="UR722"/>
      <c r="US722"/>
      <c r="UT722"/>
      <c r="UU722"/>
      <c r="UV722"/>
      <c r="UW722"/>
      <c r="UX722"/>
      <c r="UY722"/>
      <c r="UZ722"/>
      <c r="VA722"/>
      <c r="VB722"/>
      <c r="VC722"/>
      <c r="VD722"/>
      <c r="VE722"/>
      <c r="VF722"/>
      <c r="VG722"/>
      <c r="VH722"/>
      <c r="VI722"/>
      <c r="VJ722"/>
      <c r="VK722"/>
      <c r="VL722"/>
      <c r="VM722"/>
      <c r="VN722"/>
      <c r="VO722"/>
      <c r="VP722"/>
      <c r="VQ722"/>
      <c r="VR722"/>
      <c r="VS722"/>
      <c r="VT722"/>
      <c r="VU722"/>
      <c r="VV722"/>
      <c r="VW722"/>
      <c r="VX722"/>
      <c r="VY722"/>
      <c r="VZ722"/>
      <c r="WA722"/>
      <c r="WB722"/>
      <c r="WC722"/>
      <c r="WD722"/>
      <c r="WE722"/>
      <c r="WF722"/>
      <c r="WG722"/>
      <c r="WH722"/>
      <c r="WI722"/>
      <c r="WJ722"/>
      <c r="WK722"/>
      <c r="WL722"/>
      <c r="WM722"/>
      <c r="WN722"/>
      <c r="WO722"/>
      <c r="WP722"/>
      <c r="WQ722"/>
      <c r="WR722"/>
      <c r="WS722"/>
      <c r="WT722"/>
      <c r="WU722"/>
      <c r="WV722"/>
      <c r="WW722"/>
      <c r="WX722"/>
      <c r="WY722"/>
      <c r="WZ722"/>
      <c r="XA722"/>
      <c r="XB722"/>
      <c r="XC722"/>
      <c r="XD722"/>
      <c r="XE722"/>
      <c r="XF722"/>
      <c r="XG722"/>
      <c r="XH722"/>
      <c r="XI722"/>
      <c r="XJ722"/>
      <c r="XK722"/>
      <c r="XL722"/>
      <c r="XM722"/>
      <c r="XN722"/>
      <c r="XO722"/>
      <c r="XP722"/>
      <c r="XQ722"/>
      <c r="XR722"/>
      <c r="XS722"/>
      <c r="XT722"/>
      <c r="XU722"/>
      <c r="XV722"/>
      <c r="XW722"/>
      <c r="XX722"/>
      <c r="XY722"/>
      <c r="XZ722"/>
      <c r="YA722"/>
      <c r="YB722"/>
      <c r="YC722"/>
      <c r="YD722"/>
      <c r="YE722"/>
      <c r="YF722"/>
      <c r="YG722"/>
      <c r="YH722"/>
      <c r="YI722"/>
      <c r="YJ722"/>
      <c r="YK722"/>
      <c r="YL722"/>
      <c r="YM722"/>
      <c r="YN722"/>
      <c r="YO722"/>
      <c r="YP722"/>
      <c r="YQ722"/>
      <c r="YR722"/>
      <c r="YS722"/>
      <c r="YT722"/>
      <c r="YU722"/>
      <c r="YV722"/>
      <c r="YW722"/>
      <c r="YX722"/>
      <c r="YY722"/>
      <c r="YZ722"/>
      <c r="ZA722"/>
      <c r="ZB722"/>
      <c r="ZC722"/>
      <c r="ZD722"/>
      <c r="ZE722"/>
      <c r="ZF722"/>
      <c r="ZG722"/>
      <c r="ZH722"/>
      <c r="ZI722"/>
      <c r="ZJ722"/>
      <c r="ZK722"/>
      <c r="ZL722"/>
      <c r="ZM722"/>
      <c r="ZN722"/>
      <c r="ZO722"/>
      <c r="ZP722"/>
      <c r="ZQ722"/>
      <c r="ZR722"/>
      <c r="ZS722"/>
      <c r="ZT722"/>
      <c r="ZU722"/>
      <c r="ZV722"/>
      <c r="ZW722"/>
      <c r="ZX722"/>
      <c r="ZY722"/>
      <c r="ZZ722"/>
      <c r="AAA722"/>
      <c r="AAB722"/>
      <c r="AAC722"/>
      <c r="AAD722"/>
      <c r="AAE722"/>
      <c r="AAF722"/>
      <c r="AAG722"/>
      <c r="AAH722"/>
      <c r="AAI722"/>
      <c r="AAJ722"/>
      <c r="AAK722"/>
      <c r="AAL722"/>
      <c r="AAM722"/>
      <c r="AAN722"/>
      <c r="AAO722"/>
      <c r="AAP722"/>
      <c r="AAQ722"/>
      <c r="AAR722"/>
      <c r="AAS722"/>
      <c r="AAT722"/>
      <c r="AAU722"/>
      <c r="AAV722"/>
      <c r="AAW722"/>
      <c r="AAX722"/>
      <c r="AAY722"/>
      <c r="AAZ722"/>
      <c r="ABA722"/>
      <c r="ABB722"/>
      <c r="ABC722"/>
      <c r="ABD722"/>
      <c r="ABE722"/>
      <c r="ABF722"/>
      <c r="ABG722"/>
      <c r="ABH722"/>
      <c r="ABI722"/>
      <c r="ABJ722"/>
      <c r="ABK722"/>
      <c r="ABL722"/>
      <c r="ABM722"/>
      <c r="ABN722"/>
      <c r="ABO722"/>
      <c r="ABP722"/>
      <c r="ABQ722"/>
      <c r="ABR722"/>
      <c r="ABS722"/>
      <c r="ABT722"/>
      <c r="ABU722"/>
      <c r="ABV722"/>
      <c r="ABW722"/>
      <c r="ABX722"/>
      <c r="ABY722"/>
      <c r="ABZ722"/>
      <c r="ACA722"/>
      <c r="ACB722"/>
      <c r="ACC722"/>
      <c r="ACD722"/>
      <c r="ACE722"/>
      <c r="ACF722"/>
      <c r="ACG722"/>
      <c r="ACH722"/>
      <c r="ACI722"/>
      <c r="ACJ722"/>
      <c r="ACK722"/>
      <c r="ACL722"/>
      <c r="ACM722"/>
      <c r="ACN722"/>
      <c r="ACO722"/>
      <c r="ACP722"/>
      <c r="ACQ722"/>
      <c r="ACR722"/>
      <c r="ACS722"/>
      <c r="ACT722"/>
      <c r="ACU722"/>
      <c r="ACV722"/>
      <c r="ACW722"/>
      <c r="ACX722"/>
      <c r="ACY722"/>
      <c r="ACZ722"/>
      <c r="ADA722"/>
      <c r="ADB722"/>
      <c r="ADC722"/>
      <c r="ADD722"/>
      <c r="ADE722"/>
      <c r="ADF722"/>
      <c r="ADG722"/>
      <c r="ADH722"/>
      <c r="ADI722"/>
      <c r="ADJ722"/>
      <c r="ADK722"/>
      <c r="ADL722"/>
      <c r="ADM722"/>
      <c r="ADN722"/>
      <c r="ADO722"/>
      <c r="ADP722"/>
      <c r="ADQ722"/>
      <c r="ADR722"/>
      <c r="ADS722"/>
      <c r="ADT722"/>
      <c r="ADU722"/>
      <c r="ADV722"/>
      <c r="ADW722"/>
      <c r="ADX722"/>
      <c r="ADY722"/>
      <c r="ADZ722"/>
      <c r="AEA722"/>
      <c r="AEB722"/>
      <c r="AEC722"/>
      <c r="AED722"/>
      <c r="AEE722"/>
      <c r="AEF722"/>
      <c r="AEG722"/>
      <c r="AEH722"/>
      <c r="AEI722"/>
      <c r="AEJ722"/>
      <c r="AEK722"/>
      <c r="AEL722"/>
      <c r="AEM722"/>
      <c r="AEN722"/>
      <c r="AEO722"/>
      <c r="AEP722"/>
      <c r="AEQ722"/>
      <c r="AER722"/>
      <c r="AES722"/>
      <c r="AET722"/>
      <c r="AEU722"/>
      <c r="AEV722"/>
      <c r="AEW722"/>
      <c r="AEX722"/>
      <c r="AEY722"/>
      <c r="AEZ722"/>
      <c r="AFA722"/>
      <c r="AFB722"/>
      <c r="AFC722"/>
      <c r="AFD722"/>
      <c r="AFE722"/>
      <c r="AFF722"/>
      <c r="AFG722"/>
      <c r="AFH722"/>
      <c r="AFI722"/>
      <c r="AFJ722"/>
      <c r="AFK722"/>
      <c r="AFL722"/>
      <c r="AFM722"/>
      <c r="AFN722"/>
      <c r="AFO722"/>
      <c r="AFP722"/>
      <c r="AFQ722"/>
      <c r="AFR722"/>
      <c r="AFS722"/>
      <c r="AFT722"/>
      <c r="AFU722"/>
      <c r="AFV722"/>
      <c r="AFW722"/>
      <c r="AFX722"/>
      <c r="AFY722"/>
      <c r="AFZ722"/>
      <c r="AGA722"/>
      <c r="AGB722"/>
      <c r="AGC722"/>
      <c r="AGD722"/>
      <c r="AGE722"/>
      <c r="AGF722"/>
      <c r="AGG722"/>
      <c r="AGH722"/>
      <c r="AGI722"/>
      <c r="AGJ722"/>
      <c r="AGK722"/>
      <c r="AGL722"/>
      <c r="AGM722"/>
      <c r="AGN722"/>
      <c r="AGO722"/>
      <c r="AGP722"/>
      <c r="AGQ722"/>
      <c r="AGR722"/>
      <c r="AGS722"/>
      <c r="AGT722"/>
      <c r="AGU722"/>
      <c r="AGV722"/>
      <c r="AGW722"/>
      <c r="AGX722"/>
      <c r="AGY722"/>
      <c r="AGZ722"/>
      <c r="AHA722"/>
      <c r="AHB722"/>
      <c r="AHC722"/>
      <c r="AHD722"/>
      <c r="AHE722"/>
      <c r="AHF722"/>
      <c r="AHG722"/>
      <c r="AHH722"/>
      <c r="AHI722"/>
      <c r="AHJ722"/>
      <c r="AHK722"/>
      <c r="AHL722"/>
      <c r="AHM722"/>
      <c r="AHN722"/>
      <c r="AHO722"/>
      <c r="AHP722"/>
      <c r="AHQ722"/>
      <c r="AHR722"/>
      <c r="AHS722"/>
      <c r="AHT722"/>
      <c r="AHU722"/>
      <c r="AHV722"/>
      <c r="AHW722"/>
      <c r="AHX722"/>
      <c r="AHY722"/>
      <c r="AHZ722"/>
      <c r="AIA722"/>
      <c r="AIB722"/>
      <c r="AIC722"/>
      <c r="AID722"/>
      <c r="AIE722"/>
      <c r="AIF722"/>
      <c r="AIG722"/>
      <c r="AIH722"/>
      <c r="AII722"/>
      <c r="AIJ722"/>
      <c r="AIK722"/>
      <c r="AIL722"/>
      <c r="AIM722"/>
      <c r="AIN722"/>
      <c r="AIO722"/>
      <c r="AIP722"/>
      <c r="AIQ722"/>
      <c r="AIR722"/>
      <c r="AIS722"/>
      <c r="AIT722"/>
      <c r="AIU722"/>
      <c r="AIV722"/>
      <c r="AIW722"/>
      <c r="AIX722"/>
      <c r="AIY722"/>
      <c r="AIZ722"/>
      <c r="AJA722"/>
      <c r="AJB722"/>
      <c r="AJC722"/>
      <c r="AJD722"/>
      <c r="AJE722"/>
      <c r="AJF722"/>
      <c r="AJG722"/>
      <c r="AJH722"/>
      <c r="AJI722"/>
      <c r="AJJ722"/>
      <c r="AJK722"/>
      <c r="AJL722"/>
      <c r="AJM722"/>
      <c r="AJN722"/>
      <c r="AJO722"/>
      <c r="AJP722"/>
      <c r="AJQ722"/>
      <c r="AJR722"/>
      <c r="AJS722"/>
      <c r="AJT722"/>
      <c r="AJU722"/>
      <c r="AJV722"/>
      <c r="AJW722"/>
      <c r="AJX722"/>
      <c r="AJY722"/>
      <c r="AJZ722"/>
      <c r="AKA722"/>
      <c r="AKB722"/>
      <c r="AKC722"/>
      <c r="AKD722"/>
      <c r="AKE722"/>
      <c r="AKF722"/>
      <c r="AKG722"/>
      <c r="AKH722"/>
      <c r="AKI722"/>
      <c r="AKJ722"/>
      <c r="AKK722"/>
      <c r="AKL722"/>
      <c r="AKM722"/>
      <c r="AKN722"/>
      <c r="AKO722"/>
      <c r="AKP722"/>
      <c r="AKQ722"/>
      <c r="AKR722"/>
      <c r="AKS722"/>
      <c r="AKT722"/>
      <c r="AKU722"/>
      <c r="AKV722"/>
      <c r="AKW722"/>
      <c r="AKX722"/>
      <c r="AKY722"/>
      <c r="AKZ722"/>
      <c r="ALA722"/>
      <c r="ALB722"/>
      <c r="ALC722"/>
      <c r="ALD722"/>
      <c r="ALE722"/>
      <c r="ALF722"/>
      <c r="ALG722"/>
      <c r="ALH722"/>
      <c r="ALI722"/>
      <c r="ALJ722"/>
      <c r="ALK722"/>
      <c r="ALL722"/>
      <c r="ALM722"/>
      <c r="ALN722"/>
      <c r="ALO722"/>
      <c r="ALP722"/>
      <c r="ALQ722"/>
      <c r="ALR722"/>
      <c r="ALS722"/>
      <c r="ALT722"/>
      <c r="ALU722"/>
      <c r="ALV722"/>
      <c r="ALW722"/>
      <c r="ALX722"/>
    </row>
    <row r="723" spans="1:1012" x14ac:dyDescent="0.25">
      <c r="A723"/>
      <c r="B723" s="260"/>
      <c r="C723" s="260"/>
      <c r="D723" s="373"/>
      <c r="E723" s="260"/>
      <c r="F723" s="285"/>
      <c r="G723" s="152"/>
      <c r="H723" s="260"/>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c r="JS723"/>
      <c r="JT723"/>
      <c r="JU723"/>
      <c r="JV723"/>
      <c r="JW723"/>
      <c r="JX723"/>
      <c r="JY723"/>
      <c r="JZ723"/>
      <c r="KA723"/>
      <c r="KB723"/>
      <c r="KC723"/>
      <c r="KD723"/>
      <c r="KE723"/>
      <c r="KF723"/>
      <c r="KG723"/>
      <c r="KH723"/>
      <c r="KI723"/>
      <c r="KJ723"/>
      <c r="KK723"/>
      <c r="KL723"/>
      <c r="KM723"/>
      <c r="KN723"/>
      <c r="KO723"/>
      <c r="KP723"/>
      <c r="KQ723"/>
      <c r="KR723"/>
      <c r="KS723"/>
      <c r="KT723"/>
      <c r="KU723"/>
      <c r="KV723"/>
      <c r="KW723"/>
      <c r="KX723"/>
      <c r="KY723"/>
      <c r="KZ723"/>
      <c r="LA723"/>
      <c r="LB723"/>
      <c r="LC723"/>
      <c r="LD723"/>
      <c r="LE723"/>
      <c r="LF723"/>
      <c r="LG723"/>
      <c r="LH723"/>
      <c r="LI723"/>
      <c r="LJ723"/>
      <c r="LK723"/>
      <c r="LL723"/>
      <c r="LM723"/>
      <c r="LN723"/>
      <c r="LO723"/>
      <c r="LP723"/>
      <c r="LQ723"/>
      <c r="LR723"/>
      <c r="LS723"/>
      <c r="LT723"/>
      <c r="LU723"/>
      <c r="LV723"/>
      <c r="LW723"/>
      <c r="LX723"/>
      <c r="LY723"/>
      <c r="LZ723"/>
      <c r="MA723"/>
      <c r="MB723"/>
      <c r="MC723"/>
      <c r="MD723"/>
      <c r="ME723"/>
      <c r="MF723"/>
      <c r="MG723"/>
      <c r="MH723"/>
      <c r="MI723"/>
      <c r="MJ723"/>
      <c r="MK723"/>
      <c r="ML723"/>
      <c r="MM723"/>
      <c r="MN723"/>
      <c r="MO723"/>
      <c r="MP723"/>
      <c r="MQ723"/>
      <c r="MR723"/>
      <c r="MS723"/>
      <c r="MT723"/>
      <c r="MU723"/>
      <c r="MV723"/>
      <c r="MW723"/>
      <c r="MX723"/>
      <c r="MY723"/>
      <c r="MZ723"/>
      <c r="NA723"/>
      <c r="NB723"/>
      <c r="NC723"/>
      <c r="ND723"/>
      <c r="NE723"/>
      <c r="NF723"/>
      <c r="NG723"/>
      <c r="NH723"/>
      <c r="NI723"/>
      <c r="NJ723"/>
      <c r="NK723"/>
      <c r="NL723"/>
      <c r="NM723"/>
      <c r="NN723"/>
      <c r="NO723"/>
      <c r="NP723"/>
      <c r="NQ723"/>
      <c r="NR723"/>
      <c r="NS723"/>
      <c r="NT723"/>
      <c r="NU723"/>
      <c r="NV723"/>
      <c r="NW723"/>
      <c r="NX723"/>
      <c r="NY723"/>
      <c r="NZ723"/>
      <c r="OA723"/>
      <c r="OB723"/>
      <c r="OC723"/>
      <c r="OD723"/>
      <c r="OE723"/>
      <c r="OF723"/>
      <c r="OG723"/>
      <c r="OH723"/>
      <c r="OI723"/>
      <c r="OJ723"/>
      <c r="OK723"/>
      <c r="OL723"/>
      <c r="OM723"/>
      <c r="ON723"/>
      <c r="OO723"/>
      <c r="OP723"/>
      <c r="OQ723"/>
      <c r="OR723"/>
      <c r="OS723"/>
      <c r="OT723"/>
      <c r="OU723"/>
      <c r="OV723"/>
      <c r="OW723"/>
      <c r="OX723"/>
      <c r="OY723"/>
      <c r="OZ723"/>
      <c r="PA723"/>
      <c r="PB723"/>
      <c r="PC723"/>
      <c r="PD723"/>
      <c r="PE723"/>
      <c r="PF723"/>
      <c r="PG723"/>
      <c r="PH723"/>
      <c r="PI723"/>
      <c r="PJ723"/>
      <c r="PK723"/>
      <c r="PL723"/>
      <c r="PM723"/>
      <c r="PN723"/>
      <c r="PO723"/>
      <c r="PP723"/>
      <c r="PQ723"/>
      <c r="PR723"/>
      <c r="PS723"/>
      <c r="PT723"/>
      <c r="PU723"/>
      <c r="PV723"/>
      <c r="PW723"/>
      <c r="PX723"/>
      <c r="PY723"/>
      <c r="PZ723"/>
      <c r="QA723"/>
      <c r="QB723"/>
      <c r="QC723"/>
      <c r="QD723"/>
      <c r="QE723"/>
      <c r="QF723"/>
      <c r="QG723"/>
      <c r="QH723"/>
      <c r="QI723"/>
      <c r="QJ723"/>
      <c r="QK723"/>
      <c r="QL723"/>
      <c r="QM723"/>
      <c r="QN723"/>
      <c r="QO723"/>
      <c r="QP723"/>
      <c r="QQ723"/>
      <c r="QR723"/>
      <c r="QS723"/>
      <c r="QT723"/>
      <c r="QU723"/>
      <c r="QV723"/>
      <c r="QW723"/>
      <c r="QX723"/>
      <c r="QY723"/>
      <c r="QZ723"/>
      <c r="RA723"/>
      <c r="RB723"/>
      <c r="RC723"/>
      <c r="RD723"/>
      <c r="RE723"/>
      <c r="RF723"/>
      <c r="RG723"/>
      <c r="RH723"/>
      <c r="RI723"/>
      <c r="RJ723"/>
      <c r="RK723"/>
      <c r="RL723"/>
      <c r="RM723"/>
      <c r="RN723"/>
      <c r="RO723"/>
      <c r="RP723"/>
      <c r="RQ723"/>
      <c r="RR723"/>
      <c r="RS723"/>
      <c r="RT723"/>
      <c r="RU723"/>
      <c r="RV723"/>
      <c r="RW723"/>
      <c r="RX723"/>
      <c r="RY723"/>
      <c r="RZ723"/>
      <c r="SA723"/>
      <c r="SB723"/>
      <c r="SC723"/>
      <c r="SD723"/>
      <c r="SE723"/>
      <c r="SF723"/>
      <c r="SG723"/>
      <c r="SH723"/>
      <c r="SI723"/>
      <c r="SJ723"/>
      <c r="SK723"/>
      <c r="SL723"/>
      <c r="SM723"/>
      <c r="SN723"/>
      <c r="SO723"/>
      <c r="SP723"/>
      <c r="SQ723"/>
      <c r="SR723"/>
      <c r="SS723"/>
      <c r="ST723"/>
      <c r="SU723"/>
      <c r="SV723"/>
      <c r="SW723"/>
      <c r="SX723"/>
      <c r="SY723"/>
      <c r="SZ723"/>
      <c r="TA723"/>
      <c r="TB723"/>
      <c r="TC723"/>
      <c r="TD723"/>
      <c r="TE723"/>
      <c r="TF723"/>
      <c r="TG723"/>
      <c r="TH723"/>
      <c r="TI723"/>
      <c r="TJ723"/>
      <c r="TK723"/>
      <c r="TL723"/>
      <c r="TM723"/>
      <c r="TN723"/>
      <c r="TO723"/>
      <c r="TP723"/>
      <c r="TQ723"/>
      <c r="TR723"/>
      <c r="TS723"/>
      <c r="TT723"/>
      <c r="TU723"/>
      <c r="TV723"/>
      <c r="TW723"/>
      <c r="TX723"/>
      <c r="TY723"/>
      <c r="TZ723"/>
      <c r="UA723"/>
      <c r="UB723"/>
      <c r="UC723"/>
      <c r="UD723"/>
      <c r="UE723"/>
      <c r="UF723"/>
      <c r="UG723"/>
      <c r="UH723"/>
      <c r="UI723"/>
      <c r="UJ723"/>
      <c r="UK723"/>
      <c r="UL723"/>
      <c r="UM723"/>
      <c r="UN723"/>
      <c r="UO723"/>
      <c r="UP723"/>
      <c r="UQ723"/>
      <c r="UR723"/>
      <c r="US723"/>
      <c r="UT723"/>
      <c r="UU723"/>
      <c r="UV723"/>
      <c r="UW723"/>
      <c r="UX723"/>
      <c r="UY723"/>
      <c r="UZ723"/>
      <c r="VA723"/>
      <c r="VB723"/>
      <c r="VC723"/>
      <c r="VD723"/>
      <c r="VE723"/>
      <c r="VF723"/>
      <c r="VG723"/>
      <c r="VH723"/>
      <c r="VI723"/>
      <c r="VJ723"/>
      <c r="VK723"/>
      <c r="VL723"/>
      <c r="VM723"/>
      <c r="VN723"/>
      <c r="VO723"/>
      <c r="VP723"/>
      <c r="VQ723"/>
      <c r="VR723"/>
      <c r="VS723"/>
      <c r="VT723"/>
      <c r="VU723"/>
      <c r="VV723"/>
      <c r="VW723"/>
      <c r="VX723"/>
      <c r="VY723"/>
      <c r="VZ723"/>
      <c r="WA723"/>
      <c r="WB723"/>
      <c r="WC723"/>
      <c r="WD723"/>
      <c r="WE723"/>
      <c r="WF723"/>
      <c r="WG723"/>
      <c r="WH723"/>
      <c r="WI723"/>
      <c r="WJ723"/>
      <c r="WK723"/>
      <c r="WL723"/>
      <c r="WM723"/>
      <c r="WN723"/>
      <c r="WO723"/>
      <c r="WP723"/>
      <c r="WQ723"/>
      <c r="WR723"/>
      <c r="WS723"/>
      <c r="WT723"/>
      <c r="WU723"/>
      <c r="WV723"/>
      <c r="WW723"/>
      <c r="WX723"/>
      <c r="WY723"/>
      <c r="WZ723"/>
      <c r="XA723"/>
      <c r="XB723"/>
      <c r="XC723"/>
      <c r="XD723"/>
      <c r="XE723"/>
      <c r="XF723"/>
      <c r="XG723"/>
      <c r="XH723"/>
      <c r="XI723"/>
      <c r="XJ723"/>
      <c r="XK723"/>
      <c r="XL723"/>
      <c r="XM723"/>
      <c r="XN723"/>
      <c r="XO723"/>
      <c r="XP723"/>
      <c r="XQ723"/>
      <c r="XR723"/>
      <c r="XS723"/>
      <c r="XT723"/>
      <c r="XU723"/>
      <c r="XV723"/>
      <c r="XW723"/>
      <c r="XX723"/>
      <c r="XY723"/>
      <c r="XZ723"/>
      <c r="YA723"/>
      <c r="YB723"/>
      <c r="YC723"/>
      <c r="YD723"/>
      <c r="YE723"/>
      <c r="YF723"/>
      <c r="YG723"/>
      <c r="YH723"/>
      <c r="YI723"/>
      <c r="YJ723"/>
      <c r="YK723"/>
      <c r="YL723"/>
      <c r="YM723"/>
      <c r="YN723"/>
      <c r="YO723"/>
      <c r="YP723"/>
      <c r="YQ723"/>
      <c r="YR723"/>
      <c r="YS723"/>
      <c r="YT723"/>
      <c r="YU723"/>
      <c r="YV723"/>
      <c r="YW723"/>
      <c r="YX723"/>
      <c r="YY723"/>
      <c r="YZ723"/>
      <c r="ZA723"/>
      <c r="ZB723"/>
      <c r="ZC723"/>
      <c r="ZD723"/>
      <c r="ZE723"/>
      <c r="ZF723"/>
      <c r="ZG723"/>
      <c r="ZH723"/>
      <c r="ZI723"/>
      <c r="ZJ723"/>
      <c r="ZK723"/>
      <c r="ZL723"/>
      <c r="ZM723"/>
      <c r="ZN723"/>
      <c r="ZO723"/>
      <c r="ZP723"/>
      <c r="ZQ723"/>
      <c r="ZR723"/>
      <c r="ZS723"/>
      <c r="ZT723"/>
      <c r="ZU723"/>
      <c r="ZV723"/>
      <c r="ZW723"/>
      <c r="ZX723"/>
      <c r="ZY723"/>
      <c r="ZZ723"/>
      <c r="AAA723"/>
      <c r="AAB723"/>
      <c r="AAC723"/>
      <c r="AAD723"/>
      <c r="AAE723"/>
      <c r="AAF723"/>
      <c r="AAG723"/>
      <c r="AAH723"/>
      <c r="AAI723"/>
      <c r="AAJ723"/>
      <c r="AAK723"/>
      <c r="AAL723"/>
      <c r="AAM723"/>
      <c r="AAN723"/>
      <c r="AAO723"/>
      <c r="AAP723"/>
      <c r="AAQ723"/>
      <c r="AAR723"/>
      <c r="AAS723"/>
      <c r="AAT723"/>
      <c r="AAU723"/>
      <c r="AAV723"/>
      <c r="AAW723"/>
      <c r="AAX723"/>
      <c r="AAY723"/>
      <c r="AAZ723"/>
      <c r="ABA723"/>
      <c r="ABB723"/>
      <c r="ABC723"/>
      <c r="ABD723"/>
      <c r="ABE723"/>
      <c r="ABF723"/>
      <c r="ABG723"/>
      <c r="ABH723"/>
      <c r="ABI723"/>
      <c r="ABJ723"/>
      <c r="ABK723"/>
      <c r="ABL723"/>
      <c r="ABM723"/>
      <c r="ABN723"/>
      <c r="ABO723"/>
      <c r="ABP723"/>
      <c r="ABQ723"/>
      <c r="ABR723"/>
      <c r="ABS723"/>
      <c r="ABT723"/>
      <c r="ABU723"/>
      <c r="ABV723"/>
      <c r="ABW723"/>
      <c r="ABX723"/>
      <c r="ABY723"/>
      <c r="ABZ723"/>
      <c r="ACA723"/>
      <c r="ACB723"/>
      <c r="ACC723"/>
      <c r="ACD723"/>
      <c r="ACE723"/>
      <c r="ACF723"/>
      <c r="ACG723"/>
      <c r="ACH723"/>
      <c r="ACI723"/>
      <c r="ACJ723"/>
      <c r="ACK723"/>
      <c r="ACL723"/>
      <c r="ACM723"/>
      <c r="ACN723"/>
      <c r="ACO723"/>
      <c r="ACP723"/>
      <c r="ACQ723"/>
      <c r="ACR723"/>
      <c r="ACS723"/>
      <c r="ACT723"/>
      <c r="ACU723"/>
      <c r="ACV723"/>
      <c r="ACW723"/>
      <c r="ACX723"/>
      <c r="ACY723"/>
      <c r="ACZ723"/>
      <c r="ADA723"/>
      <c r="ADB723"/>
      <c r="ADC723"/>
      <c r="ADD723"/>
      <c r="ADE723"/>
      <c r="ADF723"/>
      <c r="ADG723"/>
      <c r="ADH723"/>
      <c r="ADI723"/>
      <c r="ADJ723"/>
      <c r="ADK723"/>
      <c r="ADL723"/>
      <c r="ADM723"/>
      <c r="ADN723"/>
      <c r="ADO723"/>
      <c r="ADP723"/>
      <c r="ADQ723"/>
      <c r="ADR723"/>
      <c r="ADS723"/>
      <c r="ADT723"/>
      <c r="ADU723"/>
      <c r="ADV723"/>
      <c r="ADW723"/>
      <c r="ADX723"/>
      <c r="ADY723"/>
      <c r="ADZ723"/>
      <c r="AEA723"/>
      <c r="AEB723"/>
      <c r="AEC723"/>
      <c r="AED723"/>
      <c r="AEE723"/>
      <c r="AEF723"/>
      <c r="AEG723"/>
      <c r="AEH723"/>
      <c r="AEI723"/>
      <c r="AEJ723"/>
      <c r="AEK723"/>
      <c r="AEL723"/>
      <c r="AEM723"/>
      <c r="AEN723"/>
      <c r="AEO723"/>
      <c r="AEP723"/>
      <c r="AEQ723"/>
      <c r="AER723"/>
      <c r="AES723"/>
      <c r="AET723"/>
      <c r="AEU723"/>
      <c r="AEV723"/>
      <c r="AEW723"/>
      <c r="AEX723"/>
      <c r="AEY723"/>
      <c r="AEZ723"/>
      <c r="AFA723"/>
      <c r="AFB723"/>
      <c r="AFC723"/>
      <c r="AFD723"/>
      <c r="AFE723"/>
      <c r="AFF723"/>
      <c r="AFG723"/>
      <c r="AFH723"/>
      <c r="AFI723"/>
      <c r="AFJ723"/>
      <c r="AFK723"/>
      <c r="AFL723"/>
      <c r="AFM723"/>
      <c r="AFN723"/>
      <c r="AFO723"/>
      <c r="AFP723"/>
      <c r="AFQ723"/>
      <c r="AFR723"/>
      <c r="AFS723"/>
      <c r="AFT723"/>
      <c r="AFU723"/>
      <c r="AFV723"/>
      <c r="AFW723"/>
      <c r="AFX723"/>
      <c r="AFY723"/>
      <c r="AFZ723"/>
      <c r="AGA723"/>
      <c r="AGB723"/>
      <c r="AGC723"/>
      <c r="AGD723"/>
      <c r="AGE723"/>
      <c r="AGF723"/>
      <c r="AGG723"/>
      <c r="AGH723"/>
      <c r="AGI723"/>
      <c r="AGJ723"/>
      <c r="AGK723"/>
      <c r="AGL723"/>
      <c r="AGM723"/>
      <c r="AGN723"/>
      <c r="AGO723"/>
      <c r="AGP723"/>
      <c r="AGQ723"/>
      <c r="AGR723"/>
      <c r="AGS723"/>
      <c r="AGT723"/>
      <c r="AGU723"/>
      <c r="AGV723"/>
      <c r="AGW723"/>
      <c r="AGX723"/>
      <c r="AGY723"/>
      <c r="AGZ723"/>
      <c r="AHA723"/>
      <c r="AHB723"/>
      <c r="AHC723"/>
      <c r="AHD723"/>
      <c r="AHE723"/>
      <c r="AHF723"/>
      <c r="AHG723"/>
      <c r="AHH723"/>
      <c r="AHI723"/>
      <c r="AHJ723"/>
      <c r="AHK723"/>
      <c r="AHL723"/>
      <c r="AHM723"/>
      <c r="AHN723"/>
      <c r="AHO723"/>
      <c r="AHP723"/>
      <c r="AHQ723"/>
      <c r="AHR723"/>
      <c r="AHS723"/>
      <c r="AHT723"/>
      <c r="AHU723"/>
      <c r="AHV723"/>
      <c r="AHW723"/>
      <c r="AHX723"/>
      <c r="AHY723"/>
      <c r="AHZ723"/>
      <c r="AIA723"/>
      <c r="AIB723"/>
      <c r="AIC723"/>
      <c r="AID723"/>
      <c r="AIE723"/>
      <c r="AIF723"/>
      <c r="AIG723"/>
      <c r="AIH723"/>
      <c r="AII723"/>
      <c r="AIJ723"/>
      <c r="AIK723"/>
      <c r="AIL723"/>
      <c r="AIM723"/>
      <c r="AIN723"/>
      <c r="AIO723"/>
      <c r="AIP723"/>
      <c r="AIQ723"/>
      <c r="AIR723"/>
      <c r="AIS723"/>
      <c r="AIT723"/>
      <c r="AIU723"/>
      <c r="AIV723"/>
      <c r="AIW723"/>
      <c r="AIX723"/>
      <c r="AIY723"/>
      <c r="AIZ723"/>
      <c r="AJA723"/>
      <c r="AJB723"/>
      <c r="AJC723"/>
      <c r="AJD723"/>
      <c r="AJE723"/>
      <c r="AJF723"/>
      <c r="AJG723"/>
      <c r="AJH723"/>
      <c r="AJI723"/>
      <c r="AJJ723"/>
      <c r="AJK723"/>
      <c r="AJL723"/>
      <c r="AJM723"/>
      <c r="AJN723"/>
      <c r="AJO723"/>
      <c r="AJP723"/>
      <c r="AJQ723"/>
      <c r="AJR723"/>
      <c r="AJS723"/>
      <c r="AJT723"/>
      <c r="AJU723"/>
      <c r="AJV723"/>
      <c r="AJW723"/>
      <c r="AJX723"/>
      <c r="AJY723"/>
      <c r="AJZ723"/>
      <c r="AKA723"/>
      <c r="AKB723"/>
      <c r="AKC723"/>
      <c r="AKD723"/>
      <c r="AKE723"/>
      <c r="AKF723"/>
      <c r="AKG723"/>
      <c r="AKH723"/>
      <c r="AKI723"/>
      <c r="AKJ723"/>
      <c r="AKK723"/>
      <c r="AKL723"/>
      <c r="AKM723"/>
      <c r="AKN723"/>
      <c r="AKO723"/>
      <c r="AKP723"/>
      <c r="AKQ723"/>
      <c r="AKR723"/>
      <c r="AKS723"/>
      <c r="AKT723"/>
      <c r="AKU723"/>
      <c r="AKV723"/>
      <c r="AKW723"/>
      <c r="AKX723"/>
      <c r="AKY723"/>
      <c r="AKZ723"/>
      <c r="ALA723"/>
      <c r="ALB723"/>
      <c r="ALC723"/>
      <c r="ALD723"/>
      <c r="ALE723"/>
      <c r="ALF723"/>
      <c r="ALG723"/>
      <c r="ALH723"/>
      <c r="ALI723"/>
      <c r="ALJ723"/>
      <c r="ALK723"/>
      <c r="ALL723"/>
      <c r="ALM723"/>
      <c r="ALN723"/>
      <c r="ALO723"/>
      <c r="ALP723"/>
      <c r="ALQ723"/>
      <c r="ALR723"/>
      <c r="ALS723"/>
      <c r="ALT723"/>
      <c r="ALU723"/>
      <c r="ALV723"/>
      <c r="ALW723"/>
      <c r="ALX723"/>
    </row>
    <row r="724" spans="1:1012" x14ac:dyDescent="0.25">
      <c r="A724"/>
      <c r="B724" s="260"/>
      <c r="C724" s="260"/>
      <c r="D724" s="373"/>
      <c r="E724" s="260"/>
      <c r="F724" s="285"/>
      <c r="G724" s="152"/>
      <c r="H724" s="260"/>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c r="JS724"/>
      <c r="JT724"/>
      <c r="JU724"/>
      <c r="JV724"/>
      <c r="JW724"/>
      <c r="JX724"/>
      <c r="JY724"/>
      <c r="JZ724"/>
      <c r="KA724"/>
      <c r="KB724"/>
      <c r="KC724"/>
      <c r="KD724"/>
      <c r="KE724"/>
      <c r="KF724"/>
      <c r="KG724"/>
      <c r="KH724"/>
      <c r="KI724"/>
      <c r="KJ724"/>
      <c r="KK724"/>
      <c r="KL724"/>
      <c r="KM724"/>
      <c r="KN724"/>
      <c r="KO724"/>
      <c r="KP724"/>
      <c r="KQ724"/>
      <c r="KR724"/>
      <c r="KS724"/>
      <c r="KT724"/>
      <c r="KU724"/>
      <c r="KV724"/>
      <c r="KW724"/>
      <c r="KX724"/>
      <c r="KY724"/>
      <c r="KZ724"/>
      <c r="LA724"/>
      <c r="LB724"/>
      <c r="LC724"/>
      <c r="LD724"/>
      <c r="LE724"/>
      <c r="LF724"/>
      <c r="LG724"/>
      <c r="LH724"/>
      <c r="LI724"/>
      <c r="LJ724"/>
      <c r="LK724"/>
      <c r="LL724"/>
      <c r="LM724"/>
      <c r="LN724"/>
      <c r="LO724"/>
      <c r="LP724"/>
      <c r="LQ724"/>
      <c r="LR724"/>
      <c r="LS724"/>
      <c r="LT724"/>
      <c r="LU724"/>
      <c r="LV724"/>
      <c r="LW724"/>
      <c r="LX724"/>
      <c r="LY724"/>
      <c r="LZ724"/>
      <c r="MA724"/>
      <c r="MB724"/>
      <c r="MC724"/>
      <c r="MD724"/>
      <c r="ME724"/>
      <c r="MF724"/>
      <c r="MG724"/>
      <c r="MH724"/>
      <c r="MI724"/>
      <c r="MJ724"/>
      <c r="MK724"/>
      <c r="ML724"/>
      <c r="MM724"/>
      <c r="MN724"/>
      <c r="MO724"/>
      <c r="MP724"/>
      <c r="MQ724"/>
      <c r="MR724"/>
      <c r="MS724"/>
      <c r="MT724"/>
      <c r="MU724"/>
      <c r="MV724"/>
      <c r="MW724"/>
      <c r="MX724"/>
      <c r="MY724"/>
      <c r="MZ724"/>
      <c r="NA724"/>
      <c r="NB724"/>
      <c r="NC724"/>
      <c r="ND724"/>
      <c r="NE724"/>
      <c r="NF724"/>
      <c r="NG724"/>
      <c r="NH724"/>
      <c r="NI724"/>
      <c r="NJ724"/>
      <c r="NK724"/>
      <c r="NL724"/>
      <c r="NM724"/>
      <c r="NN724"/>
      <c r="NO724"/>
      <c r="NP724"/>
      <c r="NQ724"/>
      <c r="NR724"/>
      <c r="NS724"/>
      <c r="NT724"/>
      <c r="NU724"/>
      <c r="NV724"/>
      <c r="NW724"/>
      <c r="NX724"/>
      <c r="NY724"/>
      <c r="NZ724"/>
      <c r="OA724"/>
      <c r="OB724"/>
      <c r="OC724"/>
      <c r="OD724"/>
      <c r="OE724"/>
      <c r="OF724"/>
      <c r="OG724"/>
      <c r="OH724"/>
      <c r="OI724"/>
      <c r="OJ724"/>
      <c r="OK724"/>
      <c r="OL724"/>
      <c r="OM724"/>
      <c r="ON724"/>
      <c r="OO724"/>
      <c r="OP724"/>
      <c r="OQ724"/>
      <c r="OR724"/>
      <c r="OS724"/>
      <c r="OT724"/>
      <c r="OU724"/>
      <c r="OV724"/>
      <c r="OW724"/>
      <c r="OX724"/>
      <c r="OY724"/>
      <c r="OZ724"/>
      <c r="PA724"/>
      <c r="PB724"/>
      <c r="PC724"/>
      <c r="PD724"/>
      <c r="PE724"/>
      <c r="PF724"/>
      <c r="PG724"/>
      <c r="PH724"/>
      <c r="PI724"/>
      <c r="PJ724"/>
      <c r="PK724"/>
      <c r="PL724"/>
      <c r="PM724"/>
      <c r="PN724"/>
      <c r="PO724"/>
      <c r="PP724"/>
      <c r="PQ724"/>
      <c r="PR724"/>
      <c r="PS724"/>
      <c r="PT724"/>
      <c r="PU724"/>
      <c r="PV724"/>
      <c r="PW724"/>
      <c r="PX724"/>
      <c r="PY724"/>
      <c r="PZ724"/>
      <c r="QA724"/>
      <c r="QB724"/>
      <c r="QC724"/>
      <c r="QD724"/>
      <c r="QE724"/>
      <c r="QF724"/>
      <c r="QG724"/>
      <c r="QH724"/>
      <c r="QI724"/>
      <c r="QJ724"/>
      <c r="QK724"/>
      <c r="QL724"/>
      <c r="QM724"/>
      <c r="QN724"/>
      <c r="QO724"/>
      <c r="QP724"/>
      <c r="QQ724"/>
      <c r="QR724"/>
      <c r="QS724"/>
      <c r="QT724"/>
      <c r="QU724"/>
      <c r="QV724"/>
      <c r="QW724"/>
      <c r="QX724"/>
      <c r="QY724"/>
      <c r="QZ724"/>
      <c r="RA724"/>
      <c r="RB724"/>
      <c r="RC724"/>
      <c r="RD724"/>
      <c r="RE724"/>
      <c r="RF724"/>
      <c r="RG724"/>
      <c r="RH724"/>
      <c r="RI724"/>
      <c r="RJ724"/>
      <c r="RK724"/>
      <c r="RL724"/>
      <c r="RM724"/>
      <c r="RN724"/>
      <c r="RO724"/>
      <c r="RP724"/>
      <c r="RQ724"/>
      <c r="RR724"/>
      <c r="RS724"/>
      <c r="RT724"/>
      <c r="RU724"/>
      <c r="RV724"/>
      <c r="RW724"/>
      <c r="RX724"/>
      <c r="RY724"/>
      <c r="RZ724"/>
      <c r="SA724"/>
      <c r="SB724"/>
      <c r="SC724"/>
      <c r="SD724"/>
      <c r="SE724"/>
      <c r="SF724"/>
      <c r="SG724"/>
      <c r="SH724"/>
      <c r="SI724"/>
      <c r="SJ724"/>
      <c r="SK724"/>
      <c r="SL724"/>
      <c r="SM724"/>
      <c r="SN724"/>
      <c r="SO724"/>
      <c r="SP724"/>
      <c r="SQ724"/>
      <c r="SR724"/>
      <c r="SS724"/>
      <c r="ST724"/>
      <c r="SU724"/>
      <c r="SV724"/>
      <c r="SW724"/>
      <c r="SX724"/>
      <c r="SY724"/>
      <c r="SZ724"/>
      <c r="TA724"/>
      <c r="TB724"/>
      <c r="TC724"/>
      <c r="TD724"/>
      <c r="TE724"/>
      <c r="TF724"/>
      <c r="TG724"/>
      <c r="TH724"/>
      <c r="TI724"/>
      <c r="TJ724"/>
      <c r="TK724"/>
      <c r="TL724"/>
      <c r="TM724"/>
      <c r="TN724"/>
      <c r="TO724"/>
      <c r="TP724"/>
      <c r="TQ724"/>
      <c r="TR724"/>
      <c r="TS724"/>
      <c r="TT724"/>
      <c r="TU724"/>
      <c r="TV724"/>
      <c r="TW724"/>
      <c r="TX724"/>
      <c r="TY724"/>
      <c r="TZ724"/>
      <c r="UA724"/>
      <c r="UB724"/>
      <c r="UC724"/>
      <c r="UD724"/>
      <c r="UE724"/>
      <c r="UF724"/>
      <c r="UG724"/>
      <c r="UH724"/>
      <c r="UI724"/>
      <c r="UJ724"/>
      <c r="UK724"/>
      <c r="UL724"/>
      <c r="UM724"/>
      <c r="UN724"/>
      <c r="UO724"/>
      <c r="UP724"/>
      <c r="UQ724"/>
      <c r="UR724"/>
      <c r="US724"/>
      <c r="UT724"/>
      <c r="UU724"/>
      <c r="UV724"/>
      <c r="UW724"/>
      <c r="UX724"/>
      <c r="UY724"/>
      <c r="UZ724"/>
      <c r="VA724"/>
      <c r="VB724"/>
      <c r="VC724"/>
      <c r="VD724"/>
      <c r="VE724"/>
      <c r="VF724"/>
      <c r="VG724"/>
      <c r="VH724"/>
      <c r="VI724"/>
      <c r="VJ724"/>
      <c r="VK724"/>
      <c r="VL724"/>
      <c r="VM724"/>
      <c r="VN724"/>
      <c r="VO724"/>
      <c r="VP724"/>
      <c r="VQ724"/>
      <c r="VR724"/>
      <c r="VS724"/>
      <c r="VT724"/>
      <c r="VU724"/>
      <c r="VV724"/>
      <c r="VW724"/>
      <c r="VX724"/>
      <c r="VY724"/>
      <c r="VZ724"/>
      <c r="WA724"/>
      <c r="WB724"/>
      <c r="WC724"/>
      <c r="WD724"/>
      <c r="WE724"/>
      <c r="WF724"/>
      <c r="WG724"/>
      <c r="WH724"/>
      <c r="WI724"/>
      <c r="WJ724"/>
      <c r="WK724"/>
      <c r="WL724"/>
      <c r="WM724"/>
      <c r="WN724"/>
      <c r="WO724"/>
      <c r="WP724"/>
      <c r="WQ724"/>
      <c r="WR724"/>
      <c r="WS724"/>
      <c r="WT724"/>
      <c r="WU724"/>
      <c r="WV724"/>
      <c r="WW724"/>
      <c r="WX724"/>
      <c r="WY724"/>
      <c r="WZ724"/>
      <c r="XA724"/>
      <c r="XB724"/>
      <c r="XC724"/>
      <c r="XD724"/>
      <c r="XE724"/>
      <c r="XF724"/>
      <c r="XG724"/>
      <c r="XH724"/>
      <c r="XI724"/>
      <c r="XJ724"/>
      <c r="XK724"/>
      <c r="XL724"/>
      <c r="XM724"/>
      <c r="XN724"/>
      <c r="XO724"/>
      <c r="XP724"/>
      <c r="XQ724"/>
      <c r="XR724"/>
      <c r="XS724"/>
      <c r="XT724"/>
      <c r="XU724"/>
      <c r="XV724"/>
      <c r="XW724"/>
      <c r="XX724"/>
      <c r="XY724"/>
      <c r="XZ724"/>
      <c r="YA724"/>
      <c r="YB724"/>
      <c r="YC724"/>
      <c r="YD724"/>
      <c r="YE724"/>
      <c r="YF724"/>
      <c r="YG724"/>
      <c r="YH724"/>
      <c r="YI724"/>
      <c r="YJ724"/>
      <c r="YK724"/>
      <c r="YL724"/>
      <c r="YM724"/>
      <c r="YN724"/>
      <c r="YO724"/>
      <c r="YP724"/>
      <c r="YQ724"/>
      <c r="YR724"/>
      <c r="YS724"/>
      <c r="YT724"/>
      <c r="YU724"/>
      <c r="YV724"/>
      <c r="YW724"/>
      <c r="YX724"/>
      <c r="YY724"/>
      <c r="YZ724"/>
      <c r="ZA724"/>
      <c r="ZB724"/>
      <c r="ZC724"/>
      <c r="ZD724"/>
      <c r="ZE724"/>
      <c r="ZF724"/>
      <c r="ZG724"/>
      <c r="ZH724"/>
      <c r="ZI724"/>
      <c r="ZJ724"/>
      <c r="ZK724"/>
      <c r="ZL724"/>
      <c r="ZM724"/>
      <c r="ZN724"/>
      <c r="ZO724"/>
      <c r="ZP724"/>
      <c r="ZQ724"/>
      <c r="ZR724"/>
      <c r="ZS724"/>
      <c r="ZT724"/>
      <c r="ZU724"/>
      <c r="ZV724"/>
      <c r="ZW724"/>
      <c r="ZX724"/>
      <c r="ZY724"/>
      <c r="ZZ724"/>
      <c r="AAA724"/>
      <c r="AAB724"/>
      <c r="AAC724"/>
      <c r="AAD724"/>
      <c r="AAE724"/>
      <c r="AAF724"/>
      <c r="AAG724"/>
      <c r="AAH724"/>
      <c r="AAI724"/>
      <c r="AAJ724"/>
      <c r="AAK724"/>
      <c r="AAL724"/>
      <c r="AAM724"/>
      <c r="AAN724"/>
      <c r="AAO724"/>
      <c r="AAP724"/>
      <c r="AAQ724"/>
      <c r="AAR724"/>
      <c r="AAS724"/>
      <c r="AAT724"/>
      <c r="AAU724"/>
      <c r="AAV724"/>
      <c r="AAW724"/>
      <c r="AAX724"/>
      <c r="AAY724"/>
      <c r="AAZ724"/>
      <c r="ABA724"/>
      <c r="ABB724"/>
      <c r="ABC724"/>
      <c r="ABD724"/>
      <c r="ABE724"/>
      <c r="ABF724"/>
      <c r="ABG724"/>
      <c r="ABH724"/>
      <c r="ABI724"/>
      <c r="ABJ724"/>
      <c r="ABK724"/>
      <c r="ABL724"/>
      <c r="ABM724"/>
      <c r="ABN724"/>
      <c r="ABO724"/>
      <c r="ABP724"/>
      <c r="ABQ724"/>
      <c r="ABR724"/>
      <c r="ABS724"/>
      <c r="ABT724"/>
      <c r="ABU724"/>
      <c r="ABV724"/>
      <c r="ABW724"/>
      <c r="ABX724"/>
      <c r="ABY724"/>
      <c r="ABZ724"/>
      <c r="ACA724"/>
      <c r="ACB724"/>
      <c r="ACC724"/>
      <c r="ACD724"/>
      <c r="ACE724"/>
      <c r="ACF724"/>
      <c r="ACG724"/>
      <c r="ACH724"/>
      <c r="ACI724"/>
      <c r="ACJ724"/>
      <c r="ACK724"/>
      <c r="ACL724"/>
      <c r="ACM724"/>
      <c r="ACN724"/>
      <c r="ACO724"/>
      <c r="ACP724"/>
      <c r="ACQ724"/>
      <c r="ACR724"/>
      <c r="ACS724"/>
      <c r="ACT724"/>
      <c r="ACU724"/>
      <c r="ACV724"/>
      <c r="ACW724"/>
      <c r="ACX724"/>
      <c r="ACY724"/>
      <c r="ACZ724"/>
      <c r="ADA724"/>
      <c r="ADB724"/>
      <c r="ADC724"/>
      <c r="ADD724"/>
      <c r="ADE724"/>
      <c r="ADF724"/>
      <c r="ADG724"/>
      <c r="ADH724"/>
      <c r="ADI724"/>
      <c r="ADJ724"/>
      <c r="ADK724"/>
      <c r="ADL724"/>
      <c r="ADM724"/>
      <c r="ADN724"/>
      <c r="ADO724"/>
      <c r="ADP724"/>
      <c r="ADQ724"/>
      <c r="ADR724"/>
      <c r="ADS724"/>
      <c r="ADT724"/>
      <c r="ADU724"/>
      <c r="ADV724"/>
      <c r="ADW724"/>
      <c r="ADX724"/>
      <c r="ADY724"/>
      <c r="ADZ724"/>
      <c r="AEA724"/>
      <c r="AEB724"/>
      <c r="AEC724"/>
      <c r="AED724"/>
      <c r="AEE724"/>
      <c r="AEF724"/>
      <c r="AEG724"/>
      <c r="AEH724"/>
      <c r="AEI724"/>
      <c r="AEJ724"/>
      <c r="AEK724"/>
      <c r="AEL724"/>
      <c r="AEM724"/>
      <c r="AEN724"/>
      <c r="AEO724"/>
      <c r="AEP724"/>
      <c r="AEQ724"/>
      <c r="AER724"/>
      <c r="AES724"/>
      <c r="AET724"/>
      <c r="AEU724"/>
      <c r="AEV724"/>
      <c r="AEW724"/>
      <c r="AEX724"/>
      <c r="AEY724"/>
      <c r="AEZ724"/>
      <c r="AFA724"/>
      <c r="AFB724"/>
      <c r="AFC724"/>
      <c r="AFD724"/>
      <c r="AFE724"/>
      <c r="AFF724"/>
      <c r="AFG724"/>
      <c r="AFH724"/>
      <c r="AFI724"/>
      <c r="AFJ724"/>
      <c r="AFK724"/>
      <c r="AFL724"/>
      <c r="AFM724"/>
      <c r="AFN724"/>
      <c r="AFO724"/>
      <c r="AFP724"/>
      <c r="AFQ724"/>
      <c r="AFR724"/>
      <c r="AFS724"/>
      <c r="AFT724"/>
      <c r="AFU724"/>
      <c r="AFV724"/>
      <c r="AFW724"/>
      <c r="AFX724"/>
      <c r="AFY724"/>
      <c r="AFZ724"/>
      <c r="AGA724"/>
      <c r="AGB724"/>
      <c r="AGC724"/>
      <c r="AGD724"/>
      <c r="AGE724"/>
      <c r="AGF724"/>
      <c r="AGG724"/>
      <c r="AGH724"/>
      <c r="AGI724"/>
      <c r="AGJ724"/>
      <c r="AGK724"/>
      <c r="AGL724"/>
      <c r="AGM724"/>
      <c r="AGN724"/>
      <c r="AGO724"/>
      <c r="AGP724"/>
      <c r="AGQ724"/>
      <c r="AGR724"/>
      <c r="AGS724"/>
      <c r="AGT724"/>
      <c r="AGU724"/>
      <c r="AGV724"/>
      <c r="AGW724"/>
      <c r="AGX724"/>
      <c r="AGY724"/>
      <c r="AGZ724"/>
      <c r="AHA724"/>
      <c r="AHB724"/>
      <c r="AHC724"/>
      <c r="AHD724"/>
      <c r="AHE724"/>
      <c r="AHF724"/>
      <c r="AHG724"/>
      <c r="AHH724"/>
      <c r="AHI724"/>
      <c r="AHJ724"/>
      <c r="AHK724"/>
      <c r="AHL724"/>
      <c r="AHM724"/>
      <c r="AHN724"/>
      <c r="AHO724"/>
      <c r="AHP724"/>
      <c r="AHQ724"/>
      <c r="AHR724"/>
      <c r="AHS724"/>
      <c r="AHT724"/>
      <c r="AHU724"/>
      <c r="AHV724"/>
      <c r="AHW724"/>
      <c r="AHX724"/>
      <c r="AHY724"/>
      <c r="AHZ724"/>
      <c r="AIA724"/>
      <c r="AIB724"/>
      <c r="AIC724"/>
      <c r="AID724"/>
      <c r="AIE724"/>
      <c r="AIF724"/>
      <c r="AIG724"/>
      <c r="AIH724"/>
      <c r="AII724"/>
      <c r="AIJ724"/>
      <c r="AIK724"/>
      <c r="AIL724"/>
      <c r="AIM724"/>
      <c r="AIN724"/>
      <c r="AIO724"/>
      <c r="AIP724"/>
      <c r="AIQ724"/>
      <c r="AIR724"/>
      <c r="AIS724"/>
      <c r="AIT724"/>
      <c r="AIU724"/>
      <c r="AIV724"/>
      <c r="AIW724"/>
      <c r="AIX724"/>
      <c r="AIY724"/>
      <c r="AIZ724"/>
      <c r="AJA724"/>
      <c r="AJB724"/>
      <c r="AJC724"/>
      <c r="AJD724"/>
      <c r="AJE724"/>
      <c r="AJF724"/>
      <c r="AJG724"/>
      <c r="AJH724"/>
      <c r="AJI724"/>
      <c r="AJJ724"/>
      <c r="AJK724"/>
      <c r="AJL724"/>
      <c r="AJM724"/>
      <c r="AJN724"/>
      <c r="AJO724"/>
      <c r="AJP724"/>
      <c r="AJQ724"/>
      <c r="AJR724"/>
      <c r="AJS724"/>
      <c r="AJT724"/>
      <c r="AJU724"/>
      <c r="AJV724"/>
      <c r="AJW724"/>
      <c r="AJX724"/>
      <c r="AJY724"/>
      <c r="AJZ724"/>
      <c r="AKA724"/>
      <c r="AKB724"/>
      <c r="AKC724"/>
      <c r="AKD724"/>
      <c r="AKE724"/>
      <c r="AKF724"/>
      <c r="AKG724"/>
      <c r="AKH724"/>
      <c r="AKI724"/>
      <c r="AKJ724"/>
      <c r="AKK724"/>
      <c r="AKL724"/>
      <c r="AKM724"/>
      <c r="AKN724"/>
      <c r="AKO724"/>
      <c r="AKP724"/>
      <c r="AKQ724"/>
      <c r="AKR724"/>
      <c r="AKS724"/>
      <c r="AKT724"/>
      <c r="AKU724"/>
      <c r="AKV724"/>
      <c r="AKW724"/>
      <c r="AKX724"/>
      <c r="AKY724"/>
      <c r="AKZ724"/>
      <c r="ALA724"/>
      <c r="ALB724"/>
      <c r="ALC724"/>
      <c r="ALD724"/>
      <c r="ALE724"/>
      <c r="ALF724"/>
      <c r="ALG724"/>
      <c r="ALH724"/>
      <c r="ALI724"/>
      <c r="ALJ724"/>
      <c r="ALK724"/>
      <c r="ALL724"/>
      <c r="ALM724"/>
      <c r="ALN724"/>
      <c r="ALO724"/>
      <c r="ALP724"/>
      <c r="ALQ724"/>
      <c r="ALR724"/>
      <c r="ALS724"/>
      <c r="ALT724"/>
      <c r="ALU724"/>
      <c r="ALV724"/>
      <c r="ALW724"/>
      <c r="ALX724"/>
    </row>
    <row r="725" spans="1:1012" x14ac:dyDescent="0.25">
      <c r="A725"/>
      <c r="B725" s="260"/>
      <c r="C725" s="260"/>
      <c r="D725" s="373"/>
      <c r="E725" s="260"/>
      <c r="F725" s="285"/>
      <c r="G725" s="152"/>
      <c r="H725" s="260"/>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c r="JS725"/>
      <c r="JT725"/>
      <c r="JU725"/>
      <c r="JV725"/>
      <c r="JW725"/>
      <c r="JX725"/>
      <c r="JY725"/>
      <c r="JZ725"/>
      <c r="KA725"/>
      <c r="KB725"/>
      <c r="KC725"/>
      <c r="KD725"/>
      <c r="KE725"/>
      <c r="KF725"/>
      <c r="KG725"/>
      <c r="KH725"/>
      <c r="KI725"/>
      <c r="KJ725"/>
      <c r="KK725"/>
      <c r="KL725"/>
      <c r="KM725"/>
      <c r="KN725"/>
      <c r="KO725"/>
      <c r="KP725"/>
      <c r="KQ725"/>
      <c r="KR725"/>
      <c r="KS725"/>
      <c r="KT725"/>
      <c r="KU725"/>
      <c r="KV725"/>
      <c r="KW725"/>
      <c r="KX725"/>
      <c r="KY725"/>
      <c r="KZ725"/>
      <c r="LA725"/>
      <c r="LB725"/>
      <c r="LC725"/>
      <c r="LD725"/>
      <c r="LE725"/>
      <c r="LF725"/>
      <c r="LG725"/>
      <c r="LH725"/>
      <c r="LI725"/>
      <c r="LJ725"/>
      <c r="LK725"/>
      <c r="LL725"/>
      <c r="LM725"/>
      <c r="LN725"/>
      <c r="LO725"/>
      <c r="LP725"/>
      <c r="LQ725"/>
      <c r="LR725"/>
      <c r="LS725"/>
      <c r="LT725"/>
      <c r="LU725"/>
      <c r="LV725"/>
      <c r="LW725"/>
      <c r="LX725"/>
      <c r="LY725"/>
      <c r="LZ725"/>
      <c r="MA725"/>
      <c r="MB725"/>
      <c r="MC725"/>
      <c r="MD725"/>
      <c r="ME725"/>
      <c r="MF725"/>
      <c r="MG725"/>
      <c r="MH725"/>
      <c r="MI725"/>
      <c r="MJ725"/>
      <c r="MK725"/>
      <c r="ML725"/>
      <c r="MM725"/>
      <c r="MN725"/>
      <c r="MO725"/>
      <c r="MP725"/>
      <c r="MQ725"/>
      <c r="MR725"/>
      <c r="MS725"/>
      <c r="MT725"/>
      <c r="MU725"/>
      <c r="MV725"/>
      <c r="MW725"/>
      <c r="MX725"/>
      <c r="MY725"/>
      <c r="MZ725"/>
      <c r="NA725"/>
      <c r="NB725"/>
      <c r="NC725"/>
      <c r="ND725"/>
      <c r="NE725"/>
      <c r="NF725"/>
      <c r="NG725"/>
      <c r="NH725"/>
      <c r="NI725"/>
      <c r="NJ725"/>
      <c r="NK725"/>
      <c r="NL725"/>
      <c r="NM725"/>
      <c r="NN725"/>
      <c r="NO725"/>
      <c r="NP725"/>
      <c r="NQ725"/>
      <c r="NR725"/>
      <c r="NS725"/>
      <c r="NT725"/>
      <c r="NU725"/>
      <c r="NV725"/>
      <c r="NW725"/>
      <c r="NX725"/>
      <c r="NY725"/>
      <c r="NZ725"/>
      <c r="OA725"/>
      <c r="OB725"/>
      <c r="OC725"/>
      <c r="OD725"/>
      <c r="OE725"/>
      <c r="OF725"/>
      <c r="OG725"/>
      <c r="OH725"/>
      <c r="OI725"/>
      <c r="OJ725"/>
      <c r="OK725"/>
      <c r="OL725"/>
      <c r="OM725"/>
      <c r="ON725"/>
      <c r="OO725"/>
      <c r="OP725"/>
      <c r="OQ725"/>
      <c r="OR725"/>
      <c r="OS725"/>
      <c r="OT725"/>
      <c r="OU725"/>
      <c r="OV725"/>
      <c r="OW725"/>
      <c r="OX725"/>
      <c r="OY725"/>
      <c r="OZ725"/>
      <c r="PA725"/>
      <c r="PB725"/>
      <c r="PC725"/>
      <c r="PD725"/>
      <c r="PE725"/>
      <c r="PF725"/>
      <c r="PG725"/>
      <c r="PH725"/>
      <c r="PI725"/>
      <c r="PJ725"/>
      <c r="PK725"/>
      <c r="PL725"/>
      <c r="PM725"/>
      <c r="PN725"/>
      <c r="PO725"/>
      <c r="PP725"/>
      <c r="PQ725"/>
      <c r="PR725"/>
      <c r="PS725"/>
      <c r="PT725"/>
      <c r="PU725"/>
      <c r="PV725"/>
      <c r="PW725"/>
      <c r="PX725"/>
      <c r="PY725"/>
      <c r="PZ725"/>
      <c r="QA725"/>
      <c r="QB725"/>
      <c r="QC725"/>
      <c r="QD725"/>
      <c r="QE725"/>
      <c r="QF725"/>
      <c r="QG725"/>
      <c r="QH725"/>
      <c r="QI725"/>
      <c r="QJ725"/>
      <c r="QK725"/>
      <c r="QL725"/>
      <c r="QM725"/>
      <c r="QN725"/>
      <c r="QO725"/>
      <c r="QP725"/>
      <c r="QQ725"/>
      <c r="QR725"/>
      <c r="QS725"/>
      <c r="QT725"/>
      <c r="QU725"/>
      <c r="QV725"/>
      <c r="QW725"/>
      <c r="QX725"/>
      <c r="QY725"/>
      <c r="QZ725"/>
      <c r="RA725"/>
      <c r="RB725"/>
      <c r="RC725"/>
      <c r="RD725"/>
      <c r="RE725"/>
      <c r="RF725"/>
      <c r="RG725"/>
      <c r="RH725"/>
      <c r="RI725"/>
      <c r="RJ725"/>
      <c r="RK725"/>
      <c r="RL725"/>
      <c r="RM725"/>
      <c r="RN725"/>
      <c r="RO725"/>
      <c r="RP725"/>
      <c r="RQ725"/>
      <c r="RR725"/>
      <c r="RS725"/>
      <c r="RT725"/>
      <c r="RU725"/>
      <c r="RV725"/>
      <c r="RW725"/>
      <c r="RX725"/>
      <c r="RY725"/>
      <c r="RZ725"/>
      <c r="SA725"/>
      <c r="SB725"/>
      <c r="SC725"/>
      <c r="SD725"/>
      <c r="SE725"/>
      <c r="SF725"/>
      <c r="SG725"/>
      <c r="SH725"/>
      <c r="SI725"/>
      <c r="SJ725"/>
      <c r="SK725"/>
      <c r="SL725"/>
      <c r="SM725"/>
      <c r="SN725"/>
      <c r="SO725"/>
      <c r="SP725"/>
      <c r="SQ725"/>
      <c r="SR725"/>
      <c r="SS725"/>
      <c r="ST725"/>
      <c r="SU725"/>
      <c r="SV725"/>
      <c r="SW725"/>
      <c r="SX725"/>
      <c r="SY725"/>
      <c r="SZ725"/>
      <c r="TA725"/>
      <c r="TB725"/>
      <c r="TC725"/>
      <c r="TD725"/>
      <c r="TE725"/>
      <c r="TF725"/>
      <c r="TG725"/>
      <c r="TH725"/>
      <c r="TI725"/>
      <c r="TJ725"/>
      <c r="TK725"/>
      <c r="TL725"/>
      <c r="TM725"/>
      <c r="TN725"/>
      <c r="TO725"/>
      <c r="TP725"/>
      <c r="TQ725"/>
      <c r="TR725"/>
      <c r="TS725"/>
      <c r="TT725"/>
      <c r="TU725"/>
      <c r="TV725"/>
      <c r="TW725"/>
      <c r="TX725"/>
      <c r="TY725"/>
      <c r="TZ725"/>
      <c r="UA725"/>
      <c r="UB725"/>
      <c r="UC725"/>
      <c r="UD725"/>
      <c r="UE725"/>
      <c r="UF725"/>
      <c r="UG725"/>
      <c r="UH725"/>
      <c r="UI725"/>
      <c r="UJ725"/>
      <c r="UK725"/>
      <c r="UL725"/>
      <c r="UM725"/>
      <c r="UN725"/>
      <c r="UO725"/>
      <c r="UP725"/>
      <c r="UQ725"/>
      <c r="UR725"/>
      <c r="US725"/>
      <c r="UT725"/>
      <c r="UU725"/>
      <c r="UV725"/>
      <c r="UW725"/>
      <c r="UX725"/>
      <c r="UY725"/>
      <c r="UZ725"/>
      <c r="VA725"/>
      <c r="VB725"/>
      <c r="VC725"/>
      <c r="VD725"/>
      <c r="VE725"/>
      <c r="VF725"/>
      <c r="VG725"/>
      <c r="VH725"/>
      <c r="VI725"/>
      <c r="VJ725"/>
      <c r="VK725"/>
      <c r="VL725"/>
      <c r="VM725"/>
      <c r="VN725"/>
      <c r="VO725"/>
      <c r="VP725"/>
      <c r="VQ725"/>
      <c r="VR725"/>
      <c r="VS725"/>
      <c r="VT725"/>
      <c r="VU725"/>
      <c r="VV725"/>
      <c r="VW725"/>
      <c r="VX725"/>
      <c r="VY725"/>
      <c r="VZ725"/>
      <c r="WA725"/>
      <c r="WB725"/>
      <c r="WC725"/>
      <c r="WD725"/>
      <c r="WE725"/>
      <c r="WF725"/>
      <c r="WG725"/>
      <c r="WH725"/>
      <c r="WI725"/>
      <c r="WJ725"/>
      <c r="WK725"/>
      <c r="WL725"/>
      <c r="WM725"/>
      <c r="WN725"/>
      <c r="WO725"/>
      <c r="WP725"/>
      <c r="WQ725"/>
      <c r="WR725"/>
      <c r="WS725"/>
      <c r="WT725"/>
      <c r="WU725"/>
      <c r="WV725"/>
      <c r="WW725"/>
      <c r="WX725"/>
      <c r="WY725"/>
      <c r="WZ725"/>
      <c r="XA725"/>
      <c r="XB725"/>
      <c r="XC725"/>
      <c r="XD725"/>
      <c r="XE725"/>
      <c r="XF725"/>
      <c r="XG725"/>
      <c r="XH725"/>
      <c r="XI725"/>
      <c r="XJ725"/>
      <c r="XK725"/>
      <c r="XL725"/>
      <c r="XM725"/>
      <c r="XN725"/>
      <c r="XO725"/>
      <c r="XP725"/>
      <c r="XQ725"/>
      <c r="XR725"/>
      <c r="XS725"/>
      <c r="XT725"/>
      <c r="XU725"/>
      <c r="XV725"/>
      <c r="XW725"/>
      <c r="XX725"/>
      <c r="XY725"/>
      <c r="XZ725"/>
      <c r="YA725"/>
      <c r="YB725"/>
      <c r="YC725"/>
      <c r="YD725"/>
      <c r="YE725"/>
      <c r="YF725"/>
      <c r="YG725"/>
      <c r="YH725"/>
      <c r="YI725"/>
      <c r="YJ725"/>
      <c r="YK725"/>
      <c r="YL725"/>
      <c r="YM725"/>
      <c r="YN725"/>
      <c r="YO725"/>
      <c r="YP725"/>
      <c r="YQ725"/>
      <c r="YR725"/>
      <c r="YS725"/>
      <c r="YT725"/>
      <c r="YU725"/>
      <c r="YV725"/>
      <c r="YW725"/>
      <c r="YX725"/>
      <c r="YY725"/>
      <c r="YZ725"/>
      <c r="ZA725"/>
      <c r="ZB725"/>
      <c r="ZC725"/>
      <c r="ZD725"/>
      <c r="ZE725"/>
      <c r="ZF725"/>
      <c r="ZG725"/>
      <c r="ZH725"/>
      <c r="ZI725"/>
      <c r="ZJ725"/>
      <c r="ZK725"/>
      <c r="ZL725"/>
      <c r="ZM725"/>
      <c r="ZN725"/>
      <c r="ZO725"/>
      <c r="ZP725"/>
      <c r="ZQ725"/>
      <c r="ZR725"/>
      <c r="ZS725"/>
      <c r="ZT725"/>
      <c r="ZU725"/>
      <c r="ZV725"/>
      <c r="ZW725"/>
      <c r="ZX725"/>
      <c r="ZY725"/>
      <c r="ZZ725"/>
      <c r="AAA725"/>
      <c r="AAB725"/>
      <c r="AAC725"/>
      <c r="AAD725"/>
      <c r="AAE725"/>
      <c r="AAF725"/>
      <c r="AAG725"/>
      <c r="AAH725"/>
      <c r="AAI725"/>
      <c r="AAJ725"/>
      <c r="AAK725"/>
      <c r="AAL725"/>
      <c r="AAM725"/>
      <c r="AAN725"/>
      <c r="AAO725"/>
      <c r="AAP725"/>
      <c r="AAQ725"/>
      <c r="AAR725"/>
      <c r="AAS725"/>
      <c r="AAT725"/>
      <c r="AAU725"/>
      <c r="AAV725"/>
      <c r="AAW725"/>
      <c r="AAX725"/>
      <c r="AAY725"/>
      <c r="AAZ725"/>
      <c r="ABA725"/>
      <c r="ABB725"/>
      <c r="ABC725"/>
      <c r="ABD725"/>
      <c r="ABE725"/>
      <c r="ABF725"/>
      <c r="ABG725"/>
      <c r="ABH725"/>
      <c r="ABI725"/>
      <c r="ABJ725"/>
      <c r="ABK725"/>
      <c r="ABL725"/>
      <c r="ABM725"/>
      <c r="ABN725"/>
      <c r="ABO725"/>
      <c r="ABP725"/>
      <c r="ABQ725"/>
      <c r="ABR725"/>
      <c r="ABS725"/>
      <c r="ABT725"/>
      <c r="ABU725"/>
      <c r="ABV725"/>
      <c r="ABW725"/>
      <c r="ABX725"/>
      <c r="ABY725"/>
      <c r="ABZ725"/>
      <c r="ACA725"/>
      <c r="ACB725"/>
      <c r="ACC725"/>
      <c r="ACD725"/>
      <c r="ACE725"/>
      <c r="ACF725"/>
      <c r="ACG725"/>
      <c r="ACH725"/>
      <c r="ACI725"/>
      <c r="ACJ725"/>
      <c r="ACK725"/>
      <c r="ACL725"/>
      <c r="ACM725"/>
      <c r="ACN725"/>
      <c r="ACO725"/>
      <c r="ACP725"/>
      <c r="ACQ725"/>
      <c r="ACR725"/>
      <c r="ACS725"/>
      <c r="ACT725"/>
      <c r="ACU725"/>
      <c r="ACV725"/>
      <c r="ACW725"/>
      <c r="ACX725"/>
      <c r="ACY725"/>
      <c r="ACZ725"/>
      <c r="ADA725"/>
      <c r="ADB725"/>
      <c r="ADC725"/>
      <c r="ADD725"/>
      <c r="ADE725"/>
      <c r="ADF725"/>
      <c r="ADG725"/>
      <c r="ADH725"/>
      <c r="ADI725"/>
      <c r="ADJ725"/>
      <c r="ADK725"/>
      <c r="ADL725"/>
      <c r="ADM725"/>
      <c r="ADN725"/>
      <c r="ADO725"/>
      <c r="ADP725"/>
      <c r="ADQ725"/>
      <c r="ADR725"/>
      <c r="ADS725"/>
      <c r="ADT725"/>
      <c r="ADU725"/>
      <c r="ADV725"/>
      <c r="ADW725"/>
      <c r="ADX725"/>
      <c r="ADY725"/>
      <c r="ADZ725"/>
      <c r="AEA725"/>
      <c r="AEB725"/>
      <c r="AEC725"/>
      <c r="AED725"/>
      <c r="AEE725"/>
      <c r="AEF725"/>
      <c r="AEG725"/>
      <c r="AEH725"/>
      <c r="AEI725"/>
      <c r="AEJ725"/>
      <c r="AEK725"/>
      <c r="AEL725"/>
      <c r="AEM725"/>
      <c r="AEN725"/>
      <c r="AEO725"/>
      <c r="AEP725"/>
      <c r="AEQ725"/>
      <c r="AER725"/>
      <c r="AES725"/>
      <c r="AET725"/>
      <c r="AEU725"/>
      <c r="AEV725"/>
      <c r="AEW725"/>
      <c r="AEX725"/>
      <c r="AEY725"/>
      <c r="AEZ725"/>
      <c r="AFA725"/>
      <c r="AFB725"/>
      <c r="AFC725"/>
      <c r="AFD725"/>
      <c r="AFE725"/>
      <c r="AFF725"/>
      <c r="AFG725"/>
      <c r="AFH725"/>
      <c r="AFI725"/>
      <c r="AFJ725"/>
      <c r="AFK725"/>
      <c r="AFL725"/>
      <c r="AFM725"/>
      <c r="AFN725"/>
      <c r="AFO725"/>
      <c r="AFP725"/>
      <c r="AFQ725"/>
      <c r="AFR725"/>
      <c r="AFS725"/>
      <c r="AFT725"/>
      <c r="AFU725"/>
      <c r="AFV725"/>
      <c r="AFW725"/>
      <c r="AFX725"/>
      <c r="AFY725"/>
      <c r="AFZ725"/>
      <c r="AGA725"/>
      <c r="AGB725"/>
      <c r="AGC725"/>
      <c r="AGD725"/>
      <c r="AGE725"/>
      <c r="AGF725"/>
      <c r="AGG725"/>
      <c r="AGH725"/>
      <c r="AGI725"/>
      <c r="AGJ725"/>
      <c r="AGK725"/>
      <c r="AGL725"/>
      <c r="AGM725"/>
      <c r="AGN725"/>
      <c r="AGO725"/>
      <c r="AGP725"/>
      <c r="AGQ725"/>
      <c r="AGR725"/>
      <c r="AGS725"/>
      <c r="AGT725"/>
      <c r="AGU725"/>
      <c r="AGV725"/>
      <c r="AGW725"/>
      <c r="AGX725"/>
      <c r="AGY725"/>
      <c r="AGZ725"/>
      <c r="AHA725"/>
      <c r="AHB725"/>
      <c r="AHC725"/>
      <c r="AHD725"/>
      <c r="AHE725"/>
      <c r="AHF725"/>
      <c r="AHG725"/>
      <c r="AHH725"/>
      <c r="AHI725"/>
      <c r="AHJ725"/>
      <c r="AHK725"/>
      <c r="AHL725"/>
      <c r="AHM725"/>
      <c r="AHN725"/>
      <c r="AHO725"/>
      <c r="AHP725"/>
      <c r="AHQ725"/>
      <c r="AHR725"/>
      <c r="AHS725"/>
      <c r="AHT725"/>
      <c r="AHU725"/>
      <c r="AHV725"/>
      <c r="AHW725"/>
      <c r="AHX725"/>
      <c r="AHY725"/>
      <c r="AHZ725"/>
      <c r="AIA725"/>
      <c r="AIB725"/>
      <c r="AIC725"/>
      <c r="AID725"/>
      <c r="AIE725"/>
      <c r="AIF725"/>
      <c r="AIG725"/>
      <c r="AIH725"/>
      <c r="AII725"/>
      <c r="AIJ725"/>
      <c r="AIK725"/>
      <c r="AIL725"/>
      <c r="AIM725"/>
      <c r="AIN725"/>
      <c r="AIO725"/>
      <c r="AIP725"/>
      <c r="AIQ725"/>
      <c r="AIR725"/>
      <c r="AIS725"/>
      <c r="AIT725"/>
      <c r="AIU725"/>
      <c r="AIV725"/>
      <c r="AIW725"/>
      <c r="AIX725"/>
      <c r="AIY725"/>
      <c r="AIZ725"/>
      <c r="AJA725"/>
      <c r="AJB725"/>
      <c r="AJC725"/>
      <c r="AJD725"/>
      <c r="AJE725"/>
      <c r="AJF725"/>
      <c r="AJG725"/>
      <c r="AJH725"/>
      <c r="AJI725"/>
      <c r="AJJ725"/>
      <c r="AJK725"/>
      <c r="AJL725"/>
      <c r="AJM725"/>
      <c r="AJN725"/>
      <c r="AJO725"/>
      <c r="AJP725"/>
      <c r="AJQ725"/>
      <c r="AJR725"/>
      <c r="AJS725"/>
      <c r="AJT725"/>
      <c r="AJU725"/>
      <c r="AJV725"/>
      <c r="AJW725"/>
      <c r="AJX725"/>
      <c r="AJY725"/>
      <c r="AJZ725"/>
      <c r="AKA725"/>
      <c r="AKB725"/>
      <c r="AKC725"/>
      <c r="AKD725"/>
      <c r="AKE725"/>
      <c r="AKF725"/>
      <c r="AKG725"/>
      <c r="AKH725"/>
      <c r="AKI725"/>
      <c r="AKJ725"/>
      <c r="AKK725"/>
      <c r="AKL725"/>
      <c r="AKM725"/>
      <c r="AKN725"/>
      <c r="AKO725"/>
      <c r="AKP725"/>
      <c r="AKQ725"/>
      <c r="AKR725"/>
      <c r="AKS725"/>
      <c r="AKT725"/>
      <c r="AKU725"/>
      <c r="AKV725"/>
      <c r="AKW725"/>
      <c r="AKX725"/>
      <c r="AKY725"/>
      <c r="AKZ725"/>
      <c r="ALA725"/>
      <c r="ALB725"/>
      <c r="ALC725"/>
      <c r="ALD725"/>
      <c r="ALE725"/>
      <c r="ALF725"/>
      <c r="ALG725"/>
      <c r="ALH725"/>
      <c r="ALI725"/>
      <c r="ALJ725"/>
      <c r="ALK725"/>
      <c r="ALL725"/>
      <c r="ALM725"/>
      <c r="ALN725"/>
      <c r="ALO725"/>
      <c r="ALP725"/>
      <c r="ALQ725"/>
      <c r="ALR725"/>
      <c r="ALS725"/>
      <c r="ALT725"/>
      <c r="ALU725"/>
      <c r="ALV725"/>
      <c r="ALW725"/>
      <c r="ALX725"/>
    </row>
    <row r="726" spans="1:1012" x14ac:dyDescent="0.25">
      <c r="A726"/>
      <c r="B726" s="260"/>
      <c r="C726" s="260"/>
      <c r="D726" s="373"/>
      <c r="E726" s="260"/>
      <c r="F726" s="285"/>
      <c r="G726" s="152"/>
      <c r="H726" s="260"/>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c r="JS726"/>
      <c r="JT726"/>
      <c r="JU726"/>
      <c r="JV726"/>
      <c r="JW726"/>
      <c r="JX726"/>
      <c r="JY726"/>
      <c r="JZ726"/>
      <c r="KA726"/>
      <c r="KB726"/>
      <c r="KC726"/>
      <c r="KD726"/>
      <c r="KE726"/>
      <c r="KF726"/>
      <c r="KG726"/>
      <c r="KH726"/>
      <c r="KI726"/>
      <c r="KJ726"/>
      <c r="KK726"/>
      <c r="KL726"/>
      <c r="KM726"/>
      <c r="KN726"/>
      <c r="KO726"/>
      <c r="KP726"/>
      <c r="KQ726"/>
      <c r="KR726"/>
      <c r="KS726"/>
      <c r="KT726"/>
      <c r="KU726"/>
      <c r="KV726"/>
      <c r="KW726"/>
      <c r="KX726"/>
      <c r="KY726"/>
      <c r="KZ726"/>
      <c r="LA726"/>
      <c r="LB726"/>
      <c r="LC726"/>
      <c r="LD726"/>
      <c r="LE726"/>
      <c r="LF726"/>
      <c r="LG726"/>
      <c r="LH726"/>
      <c r="LI726"/>
      <c r="LJ726"/>
      <c r="LK726"/>
      <c r="LL726"/>
      <c r="LM726"/>
      <c r="LN726"/>
      <c r="LO726"/>
      <c r="LP726"/>
      <c r="LQ726"/>
      <c r="LR726"/>
      <c r="LS726"/>
      <c r="LT726"/>
      <c r="LU726"/>
      <c r="LV726"/>
      <c r="LW726"/>
      <c r="LX726"/>
      <c r="LY726"/>
      <c r="LZ726"/>
      <c r="MA726"/>
      <c r="MB726"/>
      <c r="MC726"/>
      <c r="MD726"/>
      <c r="ME726"/>
      <c r="MF726"/>
      <c r="MG726"/>
      <c r="MH726"/>
      <c r="MI726"/>
      <c r="MJ726"/>
      <c r="MK726"/>
      <c r="ML726"/>
      <c r="MM726"/>
      <c r="MN726"/>
      <c r="MO726"/>
      <c r="MP726"/>
      <c r="MQ726"/>
      <c r="MR726"/>
      <c r="MS726"/>
      <c r="MT726"/>
      <c r="MU726"/>
      <c r="MV726"/>
      <c r="MW726"/>
      <c r="MX726"/>
      <c r="MY726"/>
      <c r="MZ726"/>
      <c r="NA726"/>
      <c r="NB726"/>
      <c r="NC726"/>
      <c r="ND726"/>
      <c r="NE726"/>
      <c r="NF726"/>
      <c r="NG726"/>
      <c r="NH726"/>
      <c r="NI726"/>
      <c r="NJ726"/>
      <c r="NK726"/>
      <c r="NL726"/>
      <c r="NM726"/>
      <c r="NN726"/>
      <c r="NO726"/>
      <c r="NP726"/>
      <c r="NQ726"/>
      <c r="NR726"/>
      <c r="NS726"/>
      <c r="NT726"/>
      <c r="NU726"/>
      <c r="NV726"/>
      <c r="NW726"/>
      <c r="NX726"/>
      <c r="NY726"/>
      <c r="NZ726"/>
      <c r="OA726"/>
      <c r="OB726"/>
      <c r="OC726"/>
      <c r="OD726"/>
      <c r="OE726"/>
      <c r="OF726"/>
      <c r="OG726"/>
      <c r="OH726"/>
      <c r="OI726"/>
      <c r="OJ726"/>
      <c r="OK726"/>
      <c r="OL726"/>
      <c r="OM726"/>
      <c r="ON726"/>
      <c r="OO726"/>
      <c r="OP726"/>
      <c r="OQ726"/>
      <c r="OR726"/>
      <c r="OS726"/>
      <c r="OT726"/>
      <c r="OU726"/>
      <c r="OV726"/>
      <c r="OW726"/>
      <c r="OX726"/>
      <c r="OY726"/>
      <c r="OZ726"/>
      <c r="PA726"/>
      <c r="PB726"/>
      <c r="PC726"/>
      <c r="PD726"/>
      <c r="PE726"/>
      <c r="PF726"/>
      <c r="PG726"/>
      <c r="PH726"/>
      <c r="PI726"/>
      <c r="PJ726"/>
      <c r="PK726"/>
      <c r="PL726"/>
      <c r="PM726"/>
      <c r="PN726"/>
      <c r="PO726"/>
      <c r="PP726"/>
      <c r="PQ726"/>
      <c r="PR726"/>
      <c r="PS726"/>
      <c r="PT726"/>
      <c r="PU726"/>
      <c r="PV726"/>
      <c r="PW726"/>
      <c r="PX726"/>
      <c r="PY726"/>
      <c r="PZ726"/>
      <c r="QA726"/>
      <c r="QB726"/>
      <c r="QC726"/>
      <c r="QD726"/>
      <c r="QE726"/>
      <c r="QF726"/>
      <c r="QG726"/>
      <c r="QH726"/>
      <c r="QI726"/>
      <c r="QJ726"/>
      <c r="QK726"/>
      <c r="QL726"/>
      <c r="QM726"/>
      <c r="QN726"/>
      <c r="QO726"/>
      <c r="QP726"/>
      <c r="QQ726"/>
      <c r="QR726"/>
      <c r="QS726"/>
      <c r="QT726"/>
      <c r="QU726"/>
      <c r="QV726"/>
      <c r="QW726"/>
      <c r="QX726"/>
      <c r="QY726"/>
      <c r="QZ726"/>
      <c r="RA726"/>
      <c r="RB726"/>
      <c r="RC726"/>
      <c r="RD726"/>
      <c r="RE726"/>
      <c r="RF726"/>
      <c r="RG726"/>
      <c r="RH726"/>
      <c r="RI726"/>
      <c r="RJ726"/>
      <c r="RK726"/>
      <c r="RL726"/>
      <c r="RM726"/>
      <c r="RN726"/>
      <c r="RO726"/>
      <c r="RP726"/>
      <c r="RQ726"/>
      <c r="RR726"/>
      <c r="RS726"/>
      <c r="RT726"/>
      <c r="RU726"/>
      <c r="RV726"/>
      <c r="RW726"/>
      <c r="RX726"/>
      <c r="RY726"/>
      <c r="RZ726"/>
      <c r="SA726"/>
      <c r="SB726"/>
      <c r="SC726"/>
      <c r="SD726"/>
      <c r="SE726"/>
      <c r="SF726"/>
      <c r="SG726"/>
      <c r="SH726"/>
      <c r="SI726"/>
      <c r="SJ726"/>
      <c r="SK726"/>
      <c r="SL726"/>
      <c r="SM726"/>
      <c r="SN726"/>
      <c r="SO726"/>
      <c r="SP726"/>
      <c r="SQ726"/>
      <c r="SR726"/>
      <c r="SS726"/>
      <c r="ST726"/>
      <c r="SU726"/>
      <c r="SV726"/>
      <c r="SW726"/>
      <c r="SX726"/>
      <c r="SY726"/>
      <c r="SZ726"/>
      <c r="TA726"/>
      <c r="TB726"/>
      <c r="TC726"/>
      <c r="TD726"/>
      <c r="TE726"/>
      <c r="TF726"/>
      <c r="TG726"/>
      <c r="TH726"/>
      <c r="TI726"/>
      <c r="TJ726"/>
      <c r="TK726"/>
      <c r="TL726"/>
      <c r="TM726"/>
      <c r="TN726"/>
      <c r="TO726"/>
      <c r="TP726"/>
      <c r="TQ726"/>
      <c r="TR726"/>
      <c r="TS726"/>
      <c r="TT726"/>
      <c r="TU726"/>
      <c r="TV726"/>
      <c r="TW726"/>
      <c r="TX726"/>
      <c r="TY726"/>
      <c r="TZ726"/>
      <c r="UA726"/>
      <c r="UB726"/>
      <c r="UC726"/>
      <c r="UD726"/>
      <c r="UE726"/>
      <c r="UF726"/>
      <c r="UG726"/>
      <c r="UH726"/>
      <c r="UI726"/>
      <c r="UJ726"/>
      <c r="UK726"/>
      <c r="UL726"/>
      <c r="UM726"/>
      <c r="UN726"/>
      <c r="UO726"/>
      <c r="UP726"/>
      <c r="UQ726"/>
      <c r="UR726"/>
      <c r="US726"/>
      <c r="UT726"/>
      <c r="UU726"/>
      <c r="UV726"/>
      <c r="UW726"/>
      <c r="UX726"/>
      <c r="UY726"/>
      <c r="UZ726"/>
      <c r="VA726"/>
      <c r="VB726"/>
      <c r="VC726"/>
      <c r="VD726"/>
      <c r="VE726"/>
      <c r="VF726"/>
      <c r="VG726"/>
      <c r="VH726"/>
      <c r="VI726"/>
      <c r="VJ726"/>
      <c r="VK726"/>
      <c r="VL726"/>
      <c r="VM726"/>
      <c r="VN726"/>
      <c r="VO726"/>
      <c r="VP726"/>
      <c r="VQ726"/>
      <c r="VR726"/>
      <c r="VS726"/>
      <c r="VT726"/>
      <c r="VU726"/>
      <c r="VV726"/>
      <c r="VW726"/>
      <c r="VX726"/>
      <c r="VY726"/>
      <c r="VZ726"/>
      <c r="WA726"/>
      <c r="WB726"/>
      <c r="WC726"/>
      <c r="WD726"/>
      <c r="WE726"/>
      <c r="WF726"/>
      <c r="WG726"/>
      <c r="WH726"/>
      <c r="WI726"/>
      <c r="WJ726"/>
      <c r="WK726"/>
      <c r="WL726"/>
      <c r="WM726"/>
      <c r="WN726"/>
      <c r="WO726"/>
      <c r="WP726"/>
      <c r="WQ726"/>
      <c r="WR726"/>
      <c r="WS726"/>
      <c r="WT726"/>
      <c r="WU726"/>
      <c r="WV726"/>
      <c r="WW726"/>
      <c r="WX726"/>
      <c r="WY726"/>
      <c r="WZ726"/>
      <c r="XA726"/>
      <c r="XB726"/>
      <c r="XC726"/>
      <c r="XD726"/>
      <c r="XE726"/>
      <c r="XF726"/>
      <c r="XG726"/>
      <c r="XH726"/>
      <c r="XI726"/>
      <c r="XJ726"/>
      <c r="XK726"/>
      <c r="XL726"/>
      <c r="XM726"/>
      <c r="XN726"/>
      <c r="XO726"/>
      <c r="XP726"/>
      <c r="XQ726"/>
      <c r="XR726"/>
      <c r="XS726"/>
      <c r="XT726"/>
      <c r="XU726"/>
      <c r="XV726"/>
      <c r="XW726"/>
      <c r="XX726"/>
      <c r="XY726"/>
      <c r="XZ726"/>
      <c r="YA726"/>
      <c r="YB726"/>
      <c r="YC726"/>
      <c r="YD726"/>
      <c r="YE726"/>
      <c r="YF726"/>
      <c r="YG726"/>
      <c r="YH726"/>
      <c r="YI726"/>
      <c r="YJ726"/>
      <c r="YK726"/>
      <c r="YL726"/>
      <c r="YM726"/>
      <c r="YN726"/>
      <c r="YO726"/>
      <c r="YP726"/>
      <c r="YQ726"/>
      <c r="YR726"/>
      <c r="YS726"/>
      <c r="YT726"/>
      <c r="YU726"/>
      <c r="YV726"/>
      <c r="YW726"/>
      <c r="YX726"/>
      <c r="YY726"/>
      <c r="YZ726"/>
      <c r="ZA726"/>
      <c r="ZB726"/>
      <c r="ZC726"/>
      <c r="ZD726"/>
      <c r="ZE726"/>
      <c r="ZF726"/>
      <c r="ZG726"/>
      <c r="ZH726"/>
      <c r="ZI726"/>
      <c r="ZJ726"/>
      <c r="ZK726"/>
      <c r="ZL726"/>
      <c r="ZM726"/>
      <c r="ZN726"/>
      <c r="ZO726"/>
      <c r="ZP726"/>
      <c r="ZQ726"/>
      <c r="ZR726"/>
      <c r="ZS726"/>
      <c r="ZT726"/>
      <c r="ZU726"/>
      <c r="ZV726"/>
      <c r="ZW726"/>
      <c r="ZX726"/>
      <c r="ZY726"/>
      <c r="ZZ726"/>
      <c r="AAA726"/>
      <c r="AAB726"/>
      <c r="AAC726"/>
      <c r="AAD726"/>
      <c r="AAE726"/>
      <c r="AAF726"/>
      <c r="AAG726"/>
      <c r="AAH726"/>
      <c r="AAI726"/>
      <c r="AAJ726"/>
      <c r="AAK726"/>
      <c r="AAL726"/>
      <c r="AAM726"/>
      <c r="AAN726"/>
      <c r="AAO726"/>
      <c r="AAP726"/>
      <c r="AAQ726"/>
      <c r="AAR726"/>
      <c r="AAS726"/>
      <c r="AAT726"/>
      <c r="AAU726"/>
      <c r="AAV726"/>
      <c r="AAW726"/>
      <c r="AAX726"/>
      <c r="AAY726"/>
      <c r="AAZ726"/>
      <c r="ABA726"/>
      <c r="ABB726"/>
      <c r="ABC726"/>
      <c r="ABD726"/>
      <c r="ABE726"/>
      <c r="ABF726"/>
      <c r="ABG726"/>
      <c r="ABH726"/>
      <c r="ABI726"/>
      <c r="ABJ726"/>
      <c r="ABK726"/>
      <c r="ABL726"/>
      <c r="ABM726"/>
      <c r="ABN726"/>
      <c r="ABO726"/>
      <c r="ABP726"/>
      <c r="ABQ726"/>
      <c r="ABR726"/>
      <c r="ABS726"/>
      <c r="ABT726"/>
      <c r="ABU726"/>
      <c r="ABV726"/>
      <c r="ABW726"/>
      <c r="ABX726"/>
      <c r="ABY726"/>
      <c r="ABZ726"/>
      <c r="ACA726"/>
      <c r="ACB726"/>
      <c r="ACC726"/>
      <c r="ACD726"/>
      <c r="ACE726"/>
      <c r="ACF726"/>
      <c r="ACG726"/>
      <c r="ACH726"/>
      <c r="ACI726"/>
      <c r="ACJ726"/>
      <c r="ACK726"/>
      <c r="ACL726"/>
      <c r="ACM726"/>
      <c r="ACN726"/>
      <c r="ACO726"/>
      <c r="ACP726"/>
      <c r="ACQ726"/>
      <c r="ACR726"/>
      <c r="ACS726"/>
      <c r="ACT726"/>
      <c r="ACU726"/>
      <c r="ACV726"/>
      <c r="ACW726"/>
      <c r="ACX726"/>
      <c r="ACY726"/>
      <c r="ACZ726"/>
      <c r="ADA726"/>
      <c r="ADB726"/>
      <c r="ADC726"/>
      <c r="ADD726"/>
      <c r="ADE726"/>
      <c r="ADF726"/>
      <c r="ADG726"/>
      <c r="ADH726"/>
      <c r="ADI726"/>
      <c r="ADJ726"/>
      <c r="ADK726"/>
      <c r="ADL726"/>
      <c r="ADM726"/>
      <c r="ADN726"/>
      <c r="ADO726"/>
      <c r="ADP726"/>
      <c r="ADQ726"/>
      <c r="ADR726"/>
      <c r="ADS726"/>
      <c r="ADT726"/>
      <c r="ADU726"/>
      <c r="ADV726"/>
      <c r="ADW726"/>
      <c r="ADX726"/>
      <c r="ADY726"/>
      <c r="ADZ726"/>
      <c r="AEA726"/>
      <c r="AEB726"/>
      <c r="AEC726"/>
      <c r="AED726"/>
      <c r="AEE726"/>
      <c r="AEF726"/>
      <c r="AEG726"/>
      <c r="AEH726"/>
      <c r="AEI726"/>
      <c r="AEJ726"/>
      <c r="AEK726"/>
      <c r="AEL726"/>
      <c r="AEM726"/>
      <c r="AEN726"/>
      <c r="AEO726"/>
      <c r="AEP726"/>
      <c r="AEQ726"/>
      <c r="AER726"/>
      <c r="AES726"/>
      <c r="AET726"/>
      <c r="AEU726"/>
      <c r="AEV726"/>
      <c r="AEW726"/>
      <c r="AEX726"/>
      <c r="AEY726"/>
      <c r="AEZ726"/>
      <c r="AFA726"/>
      <c r="AFB726"/>
      <c r="AFC726"/>
      <c r="AFD726"/>
      <c r="AFE726"/>
      <c r="AFF726"/>
      <c r="AFG726"/>
      <c r="AFH726"/>
      <c r="AFI726"/>
      <c r="AFJ726"/>
      <c r="AFK726"/>
      <c r="AFL726"/>
      <c r="AFM726"/>
      <c r="AFN726"/>
      <c r="AFO726"/>
      <c r="AFP726"/>
      <c r="AFQ726"/>
      <c r="AFR726"/>
      <c r="AFS726"/>
      <c r="AFT726"/>
      <c r="AFU726"/>
      <c r="AFV726"/>
      <c r="AFW726"/>
      <c r="AFX726"/>
      <c r="AFY726"/>
      <c r="AFZ726"/>
      <c r="AGA726"/>
      <c r="AGB726"/>
      <c r="AGC726"/>
      <c r="AGD726"/>
      <c r="AGE726"/>
      <c r="AGF726"/>
      <c r="AGG726"/>
      <c r="AGH726"/>
      <c r="AGI726"/>
      <c r="AGJ726"/>
      <c r="AGK726"/>
      <c r="AGL726"/>
      <c r="AGM726"/>
      <c r="AGN726"/>
      <c r="AGO726"/>
      <c r="AGP726"/>
      <c r="AGQ726"/>
      <c r="AGR726"/>
      <c r="AGS726"/>
      <c r="AGT726"/>
      <c r="AGU726"/>
      <c r="AGV726"/>
      <c r="AGW726"/>
      <c r="AGX726"/>
      <c r="AGY726"/>
      <c r="AGZ726"/>
      <c r="AHA726"/>
      <c r="AHB726"/>
      <c r="AHC726"/>
      <c r="AHD726"/>
      <c r="AHE726"/>
      <c r="AHF726"/>
      <c r="AHG726"/>
      <c r="AHH726"/>
      <c r="AHI726"/>
      <c r="AHJ726"/>
      <c r="AHK726"/>
      <c r="AHL726"/>
      <c r="AHM726"/>
      <c r="AHN726"/>
      <c r="AHO726"/>
      <c r="AHP726"/>
      <c r="AHQ726"/>
      <c r="AHR726"/>
      <c r="AHS726"/>
      <c r="AHT726"/>
      <c r="AHU726"/>
      <c r="AHV726"/>
      <c r="AHW726"/>
      <c r="AHX726"/>
      <c r="AHY726"/>
      <c r="AHZ726"/>
      <c r="AIA726"/>
      <c r="AIB726"/>
      <c r="AIC726"/>
      <c r="AID726"/>
      <c r="AIE726"/>
      <c r="AIF726"/>
      <c r="AIG726"/>
      <c r="AIH726"/>
      <c r="AII726"/>
      <c r="AIJ726"/>
      <c r="AIK726"/>
      <c r="AIL726"/>
      <c r="AIM726"/>
      <c r="AIN726"/>
      <c r="AIO726"/>
      <c r="AIP726"/>
      <c r="AIQ726"/>
      <c r="AIR726"/>
      <c r="AIS726"/>
      <c r="AIT726"/>
      <c r="AIU726"/>
      <c r="AIV726"/>
      <c r="AIW726"/>
      <c r="AIX726"/>
      <c r="AIY726"/>
      <c r="AIZ726"/>
      <c r="AJA726"/>
      <c r="AJB726"/>
      <c r="AJC726"/>
      <c r="AJD726"/>
      <c r="AJE726"/>
      <c r="AJF726"/>
      <c r="AJG726"/>
      <c r="AJH726"/>
      <c r="AJI726"/>
      <c r="AJJ726"/>
      <c r="AJK726"/>
      <c r="AJL726"/>
      <c r="AJM726"/>
      <c r="AJN726"/>
      <c r="AJO726"/>
      <c r="AJP726"/>
      <c r="AJQ726"/>
      <c r="AJR726"/>
      <c r="AJS726"/>
      <c r="AJT726"/>
      <c r="AJU726"/>
      <c r="AJV726"/>
      <c r="AJW726"/>
      <c r="AJX726"/>
      <c r="AJY726"/>
      <c r="AJZ726"/>
      <c r="AKA726"/>
      <c r="AKB726"/>
      <c r="AKC726"/>
      <c r="AKD726"/>
      <c r="AKE726"/>
      <c r="AKF726"/>
      <c r="AKG726"/>
      <c r="AKH726"/>
      <c r="AKI726"/>
      <c r="AKJ726"/>
      <c r="AKK726"/>
      <c r="AKL726"/>
      <c r="AKM726"/>
      <c r="AKN726"/>
      <c r="AKO726"/>
      <c r="AKP726"/>
      <c r="AKQ726"/>
      <c r="AKR726"/>
      <c r="AKS726"/>
      <c r="AKT726"/>
      <c r="AKU726"/>
      <c r="AKV726"/>
      <c r="AKW726"/>
      <c r="AKX726"/>
      <c r="AKY726"/>
      <c r="AKZ726"/>
      <c r="ALA726"/>
      <c r="ALB726"/>
      <c r="ALC726"/>
      <c r="ALD726"/>
      <c r="ALE726"/>
      <c r="ALF726"/>
      <c r="ALG726"/>
      <c r="ALH726"/>
      <c r="ALI726"/>
      <c r="ALJ726"/>
      <c r="ALK726"/>
      <c r="ALL726"/>
      <c r="ALM726"/>
      <c r="ALN726"/>
      <c r="ALO726"/>
      <c r="ALP726"/>
      <c r="ALQ726"/>
      <c r="ALR726"/>
      <c r="ALS726"/>
      <c r="ALT726"/>
      <c r="ALU726"/>
      <c r="ALV726"/>
      <c r="ALW726"/>
      <c r="ALX726"/>
    </row>
    <row r="727" spans="1:1012" x14ac:dyDescent="0.25">
      <c r="A727"/>
      <c r="B727" s="260"/>
      <c r="C727" s="260"/>
      <c r="D727" s="373"/>
      <c r="E727" s="260"/>
      <c r="F727" s="285"/>
      <c r="G727" s="152"/>
      <c r="H727" s="260"/>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c r="JW727"/>
      <c r="JX727"/>
      <c r="JY727"/>
      <c r="JZ727"/>
      <c r="KA727"/>
      <c r="KB727"/>
      <c r="KC727"/>
      <c r="KD727"/>
      <c r="KE727"/>
      <c r="KF727"/>
      <c r="KG727"/>
      <c r="KH727"/>
      <c r="KI727"/>
      <c r="KJ727"/>
      <c r="KK727"/>
      <c r="KL727"/>
      <c r="KM727"/>
      <c r="KN727"/>
      <c r="KO727"/>
      <c r="KP727"/>
      <c r="KQ727"/>
      <c r="KR727"/>
      <c r="KS727"/>
      <c r="KT727"/>
      <c r="KU727"/>
      <c r="KV727"/>
      <c r="KW727"/>
      <c r="KX727"/>
      <c r="KY727"/>
      <c r="KZ727"/>
      <c r="LA727"/>
      <c r="LB727"/>
      <c r="LC727"/>
      <c r="LD727"/>
      <c r="LE727"/>
      <c r="LF727"/>
      <c r="LG727"/>
      <c r="LH727"/>
      <c r="LI727"/>
      <c r="LJ727"/>
      <c r="LK727"/>
      <c r="LL727"/>
      <c r="LM727"/>
      <c r="LN727"/>
      <c r="LO727"/>
      <c r="LP727"/>
      <c r="LQ727"/>
      <c r="LR727"/>
      <c r="LS727"/>
      <c r="LT727"/>
      <c r="LU727"/>
      <c r="LV727"/>
      <c r="LW727"/>
      <c r="LX727"/>
      <c r="LY727"/>
      <c r="LZ727"/>
      <c r="MA727"/>
      <c r="MB727"/>
      <c r="MC727"/>
      <c r="MD727"/>
      <c r="ME727"/>
      <c r="MF727"/>
      <c r="MG727"/>
      <c r="MH727"/>
      <c r="MI727"/>
      <c r="MJ727"/>
      <c r="MK727"/>
      <c r="ML727"/>
      <c r="MM727"/>
      <c r="MN727"/>
      <c r="MO727"/>
      <c r="MP727"/>
      <c r="MQ727"/>
      <c r="MR727"/>
      <c r="MS727"/>
      <c r="MT727"/>
      <c r="MU727"/>
      <c r="MV727"/>
      <c r="MW727"/>
      <c r="MX727"/>
      <c r="MY727"/>
      <c r="MZ727"/>
      <c r="NA727"/>
      <c r="NB727"/>
      <c r="NC727"/>
      <c r="ND727"/>
      <c r="NE727"/>
      <c r="NF727"/>
      <c r="NG727"/>
      <c r="NH727"/>
      <c r="NI727"/>
      <c r="NJ727"/>
      <c r="NK727"/>
      <c r="NL727"/>
      <c r="NM727"/>
      <c r="NN727"/>
      <c r="NO727"/>
      <c r="NP727"/>
      <c r="NQ727"/>
      <c r="NR727"/>
      <c r="NS727"/>
      <c r="NT727"/>
      <c r="NU727"/>
      <c r="NV727"/>
      <c r="NW727"/>
      <c r="NX727"/>
      <c r="NY727"/>
      <c r="NZ727"/>
      <c r="OA727"/>
      <c r="OB727"/>
      <c r="OC727"/>
      <c r="OD727"/>
      <c r="OE727"/>
      <c r="OF727"/>
      <c r="OG727"/>
      <c r="OH727"/>
      <c r="OI727"/>
      <c r="OJ727"/>
      <c r="OK727"/>
      <c r="OL727"/>
      <c r="OM727"/>
      <c r="ON727"/>
      <c r="OO727"/>
      <c r="OP727"/>
      <c r="OQ727"/>
      <c r="OR727"/>
      <c r="OS727"/>
      <c r="OT727"/>
      <c r="OU727"/>
      <c r="OV727"/>
      <c r="OW727"/>
      <c r="OX727"/>
      <c r="OY727"/>
      <c r="OZ727"/>
      <c r="PA727"/>
      <c r="PB727"/>
      <c r="PC727"/>
      <c r="PD727"/>
      <c r="PE727"/>
      <c r="PF727"/>
      <c r="PG727"/>
      <c r="PH727"/>
      <c r="PI727"/>
      <c r="PJ727"/>
      <c r="PK727"/>
      <c r="PL727"/>
      <c r="PM727"/>
      <c r="PN727"/>
      <c r="PO727"/>
      <c r="PP727"/>
      <c r="PQ727"/>
      <c r="PR727"/>
      <c r="PS727"/>
      <c r="PT727"/>
      <c r="PU727"/>
      <c r="PV727"/>
      <c r="PW727"/>
      <c r="PX727"/>
      <c r="PY727"/>
      <c r="PZ727"/>
      <c r="QA727"/>
      <c r="QB727"/>
      <c r="QC727"/>
      <c r="QD727"/>
      <c r="QE727"/>
      <c r="QF727"/>
      <c r="QG727"/>
      <c r="QH727"/>
      <c r="QI727"/>
      <c r="QJ727"/>
      <c r="QK727"/>
      <c r="QL727"/>
      <c r="QM727"/>
      <c r="QN727"/>
      <c r="QO727"/>
      <c r="QP727"/>
      <c r="QQ727"/>
      <c r="QR727"/>
      <c r="QS727"/>
      <c r="QT727"/>
      <c r="QU727"/>
      <c r="QV727"/>
      <c r="QW727"/>
      <c r="QX727"/>
      <c r="QY727"/>
      <c r="QZ727"/>
      <c r="RA727"/>
      <c r="RB727"/>
      <c r="RC727"/>
      <c r="RD727"/>
      <c r="RE727"/>
      <c r="RF727"/>
      <c r="RG727"/>
      <c r="RH727"/>
      <c r="RI727"/>
      <c r="RJ727"/>
      <c r="RK727"/>
      <c r="RL727"/>
      <c r="RM727"/>
      <c r="RN727"/>
      <c r="RO727"/>
      <c r="RP727"/>
      <c r="RQ727"/>
      <c r="RR727"/>
      <c r="RS727"/>
      <c r="RT727"/>
      <c r="RU727"/>
      <c r="RV727"/>
      <c r="RW727"/>
      <c r="RX727"/>
      <c r="RY727"/>
      <c r="RZ727"/>
      <c r="SA727"/>
      <c r="SB727"/>
      <c r="SC727"/>
      <c r="SD727"/>
      <c r="SE727"/>
      <c r="SF727"/>
      <c r="SG727"/>
      <c r="SH727"/>
      <c r="SI727"/>
      <c r="SJ727"/>
      <c r="SK727"/>
      <c r="SL727"/>
      <c r="SM727"/>
      <c r="SN727"/>
      <c r="SO727"/>
      <c r="SP727"/>
      <c r="SQ727"/>
      <c r="SR727"/>
      <c r="SS727"/>
      <c r="ST727"/>
      <c r="SU727"/>
      <c r="SV727"/>
      <c r="SW727"/>
      <c r="SX727"/>
      <c r="SY727"/>
      <c r="SZ727"/>
      <c r="TA727"/>
      <c r="TB727"/>
      <c r="TC727"/>
      <c r="TD727"/>
      <c r="TE727"/>
      <c r="TF727"/>
      <c r="TG727"/>
      <c r="TH727"/>
      <c r="TI727"/>
      <c r="TJ727"/>
      <c r="TK727"/>
      <c r="TL727"/>
      <c r="TM727"/>
      <c r="TN727"/>
      <c r="TO727"/>
      <c r="TP727"/>
      <c r="TQ727"/>
      <c r="TR727"/>
      <c r="TS727"/>
      <c r="TT727"/>
      <c r="TU727"/>
      <c r="TV727"/>
      <c r="TW727"/>
      <c r="TX727"/>
      <c r="TY727"/>
      <c r="TZ727"/>
      <c r="UA727"/>
      <c r="UB727"/>
      <c r="UC727"/>
      <c r="UD727"/>
      <c r="UE727"/>
      <c r="UF727"/>
      <c r="UG727"/>
      <c r="UH727"/>
      <c r="UI727"/>
      <c r="UJ727"/>
      <c r="UK727"/>
      <c r="UL727"/>
      <c r="UM727"/>
      <c r="UN727"/>
      <c r="UO727"/>
      <c r="UP727"/>
      <c r="UQ727"/>
      <c r="UR727"/>
      <c r="US727"/>
      <c r="UT727"/>
      <c r="UU727"/>
      <c r="UV727"/>
      <c r="UW727"/>
      <c r="UX727"/>
      <c r="UY727"/>
      <c r="UZ727"/>
      <c r="VA727"/>
      <c r="VB727"/>
      <c r="VC727"/>
      <c r="VD727"/>
      <c r="VE727"/>
      <c r="VF727"/>
      <c r="VG727"/>
      <c r="VH727"/>
      <c r="VI727"/>
      <c r="VJ727"/>
      <c r="VK727"/>
      <c r="VL727"/>
      <c r="VM727"/>
      <c r="VN727"/>
      <c r="VO727"/>
      <c r="VP727"/>
      <c r="VQ727"/>
      <c r="VR727"/>
      <c r="VS727"/>
      <c r="VT727"/>
      <c r="VU727"/>
      <c r="VV727"/>
      <c r="VW727"/>
      <c r="VX727"/>
      <c r="VY727"/>
      <c r="VZ727"/>
      <c r="WA727"/>
      <c r="WB727"/>
      <c r="WC727"/>
      <c r="WD727"/>
      <c r="WE727"/>
      <c r="WF727"/>
      <c r="WG727"/>
      <c r="WH727"/>
      <c r="WI727"/>
      <c r="WJ727"/>
      <c r="WK727"/>
      <c r="WL727"/>
      <c r="WM727"/>
      <c r="WN727"/>
      <c r="WO727"/>
      <c r="WP727"/>
      <c r="WQ727"/>
      <c r="WR727"/>
      <c r="WS727"/>
      <c r="WT727"/>
      <c r="WU727"/>
      <c r="WV727"/>
      <c r="WW727"/>
      <c r="WX727"/>
      <c r="WY727"/>
      <c r="WZ727"/>
      <c r="XA727"/>
      <c r="XB727"/>
      <c r="XC727"/>
      <c r="XD727"/>
      <c r="XE727"/>
      <c r="XF727"/>
      <c r="XG727"/>
      <c r="XH727"/>
      <c r="XI727"/>
      <c r="XJ727"/>
      <c r="XK727"/>
      <c r="XL727"/>
      <c r="XM727"/>
      <c r="XN727"/>
      <c r="XO727"/>
      <c r="XP727"/>
      <c r="XQ727"/>
      <c r="XR727"/>
      <c r="XS727"/>
      <c r="XT727"/>
      <c r="XU727"/>
      <c r="XV727"/>
      <c r="XW727"/>
      <c r="XX727"/>
      <c r="XY727"/>
      <c r="XZ727"/>
      <c r="YA727"/>
      <c r="YB727"/>
      <c r="YC727"/>
      <c r="YD727"/>
      <c r="YE727"/>
      <c r="YF727"/>
      <c r="YG727"/>
      <c r="YH727"/>
      <c r="YI727"/>
      <c r="YJ727"/>
      <c r="YK727"/>
      <c r="YL727"/>
      <c r="YM727"/>
      <c r="YN727"/>
      <c r="YO727"/>
      <c r="YP727"/>
      <c r="YQ727"/>
      <c r="YR727"/>
      <c r="YS727"/>
      <c r="YT727"/>
      <c r="YU727"/>
      <c r="YV727"/>
      <c r="YW727"/>
      <c r="YX727"/>
      <c r="YY727"/>
      <c r="YZ727"/>
      <c r="ZA727"/>
      <c r="ZB727"/>
      <c r="ZC727"/>
      <c r="ZD727"/>
      <c r="ZE727"/>
      <c r="ZF727"/>
      <c r="ZG727"/>
      <c r="ZH727"/>
      <c r="ZI727"/>
      <c r="ZJ727"/>
      <c r="ZK727"/>
      <c r="ZL727"/>
      <c r="ZM727"/>
      <c r="ZN727"/>
      <c r="ZO727"/>
      <c r="ZP727"/>
      <c r="ZQ727"/>
      <c r="ZR727"/>
      <c r="ZS727"/>
      <c r="ZT727"/>
      <c r="ZU727"/>
      <c r="ZV727"/>
      <c r="ZW727"/>
      <c r="ZX727"/>
      <c r="ZY727"/>
      <c r="ZZ727"/>
      <c r="AAA727"/>
      <c r="AAB727"/>
      <c r="AAC727"/>
      <c r="AAD727"/>
      <c r="AAE727"/>
      <c r="AAF727"/>
      <c r="AAG727"/>
      <c r="AAH727"/>
      <c r="AAI727"/>
      <c r="AAJ727"/>
      <c r="AAK727"/>
      <c r="AAL727"/>
      <c r="AAM727"/>
      <c r="AAN727"/>
      <c r="AAO727"/>
      <c r="AAP727"/>
      <c r="AAQ727"/>
      <c r="AAR727"/>
      <c r="AAS727"/>
      <c r="AAT727"/>
      <c r="AAU727"/>
      <c r="AAV727"/>
      <c r="AAW727"/>
      <c r="AAX727"/>
      <c r="AAY727"/>
      <c r="AAZ727"/>
      <c r="ABA727"/>
      <c r="ABB727"/>
      <c r="ABC727"/>
      <c r="ABD727"/>
      <c r="ABE727"/>
      <c r="ABF727"/>
      <c r="ABG727"/>
      <c r="ABH727"/>
      <c r="ABI727"/>
      <c r="ABJ727"/>
      <c r="ABK727"/>
      <c r="ABL727"/>
      <c r="ABM727"/>
      <c r="ABN727"/>
      <c r="ABO727"/>
      <c r="ABP727"/>
      <c r="ABQ727"/>
      <c r="ABR727"/>
      <c r="ABS727"/>
      <c r="ABT727"/>
      <c r="ABU727"/>
      <c r="ABV727"/>
      <c r="ABW727"/>
      <c r="ABX727"/>
      <c r="ABY727"/>
      <c r="ABZ727"/>
      <c r="ACA727"/>
      <c r="ACB727"/>
      <c r="ACC727"/>
      <c r="ACD727"/>
      <c r="ACE727"/>
      <c r="ACF727"/>
      <c r="ACG727"/>
      <c r="ACH727"/>
      <c r="ACI727"/>
      <c r="ACJ727"/>
      <c r="ACK727"/>
      <c r="ACL727"/>
      <c r="ACM727"/>
      <c r="ACN727"/>
      <c r="ACO727"/>
      <c r="ACP727"/>
      <c r="ACQ727"/>
      <c r="ACR727"/>
      <c r="ACS727"/>
      <c r="ACT727"/>
      <c r="ACU727"/>
      <c r="ACV727"/>
      <c r="ACW727"/>
      <c r="ACX727"/>
      <c r="ACY727"/>
      <c r="ACZ727"/>
      <c r="ADA727"/>
      <c r="ADB727"/>
      <c r="ADC727"/>
      <c r="ADD727"/>
      <c r="ADE727"/>
      <c r="ADF727"/>
      <c r="ADG727"/>
      <c r="ADH727"/>
      <c r="ADI727"/>
      <c r="ADJ727"/>
      <c r="ADK727"/>
      <c r="ADL727"/>
      <c r="ADM727"/>
      <c r="ADN727"/>
      <c r="ADO727"/>
      <c r="ADP727"/>
      <c r="ADQ727"/>
      <c r="ADR727"/>
      <c r="ADS727"/>
      <c r="ADT727"/>
      <c r="ADU727"/>
      <c r="ADV727"/>
      <c r="ADW727"/>
      <c r="ADX727"/>
      <c r="ADY727"/>
      <c r="ADZ727"/>
      <c r="AEA727"/>
      <c r="AEB727"/>
      <c r="AEC727"/>
      <c r="AED727"/>
      <c r="AEE727"/>
      <c r="AEF727"/>
      <c r="AEG727"/>
      <c r="AEH727"/>
      <c r="AEI727"/>
      <c r="AEJ727"/>
      <c r="AEK727"/>
      <c r="AEL727"/>
      <c r="AEM727"/>
      <c r="AEN727"/>
      <c r="AEO727"/>
      <c r="AEP727"/>
      <c r="AEQ727"/>
      <c r="AER727"/>
      <c r="AES727"/>
      <c r="AET727"/>
      <c r="AEU727"/>
      <c r="AEV727"/>
      <c r="AEW727"/>
      <c r="AEX727"/>
      <c r="AEY727"/>
      <c r="AEZ727"/>
      <c r="AFA727"/>
      <c r="AFB727"/>
      <c r="AFC727"/>
      <c r="AFD727"/>
      <c r="AFE727"/>
      <c r="AFF727"/>
      <c r="AFG727"/>
      <c r="AFH727"/>
      <c r="AFI727"/>
      <c r="AFJ727"/>
      <c r="AFK727"/>
      <c r="AFL727"/>
      <c r="AFM727"/>
      <c r="AFN727"/>
      <c r="AFO727"/>
      <c r="AFP727"/>
      <c r="AFQ727"/>
      <c r="AFR727"/>
      <c r="AFS727"/>
      <c r="AFT727"/>
      <c r="AFU727"/>
      <c r="AFV727"/>
      <c r="AFW727"/>
      <c r="AFX727"/>
      <c r="AFY727"/>
      <c r="AFZ727"/>
      <c r="AGA727"/>
      <c r="AGB727"/>
      <c r="AGC727"/>
      <c r="AGD727"/>
      <c r="AGE727"/>
      <c r="AGF727"/>
      <c r="AGG727"/>
      <c r="AGH727"/>
      <c r="AGI727"/>
      <c r="AGJ727"/>
      <c r="AGK727"/>
      <c r="AGL727"/>
      <c r="AGM727"/>
      <c r="AGN727"/>
      <c r="AGO727"/>
      <c r="AGP727"/>
      <c r="AGQ727"/>
      <c r="AGR727"/>
      <c r="AGS727"/>
      <c r="AGT727"/>
      <c r="AGU727"/>
      <c r="AGV727"/>
      <c r="AGW727"/>
      <c r="AGX727"/>
      <c r="AGY727"/>
      <c r="AGZ727"/>
      <c r="AHA727"/>
      <c r="AHB727"/>
      <c r="AHC727"/>
      <c r="AHD727"/>
      <c r="AHE727"/>
      <c r="AHF727"/>
      <c r="AHG727"/>
      <c r="AHH727"/>
      <c r="AHI727"/>
      <c r="AHJ727"/>
      <c r="AHK727"/>
      <c r="AHL727"/>
      <c r="AHM727"/>
      <c r="AHN727"/>
      <c r="AHO727"/>
      <c r="AHP727"/>
      <c r="AHQ727"/>
      <c r="AHR727"/>
      <c r="AHS727"/>
      <c r="AHT727"/>
      <c r="AHU727"/>
      <c r="AHV727"/>
      <c r="AHW727"/>
      <c r="AHX727"/>
      <c r="AHY727"/>
      <c r="AHZ727"/>
      <c r="AIA727"/>
      <c r="AIB727"/>
      <c r="AIC727"/>
      <c r="AID727"/>
      <c r="AIE727"/>
      <c r="AIF727"/>
      <c r="AIG727"/>
      <c r="AIH727"/>
      <c r="AII727"/>
      <c r="AIJ727"/>
      <c r="AIK727"/>
      <c r="AIL727"/>
      <c r="AIM727"/>
      <c r="AIN727"/>
      <c r="AIO727"/>
      <c r="AIP727"/>
      <c r="AIQ727"/>
      <c r="AIR727"/>
      <c r="AIS727"/>
      <c r="AIT727"/>
      <c r="AIU727"/>
      <c r="AIV727"/>
      <c r="AIW727"/>
      <c r="AIX727"/>
      <c r="AIY727"/>
      <c r="AIZ727"/>
      <c r="AJA727"/>
      <c r="AJB727"/>
      <c r="AJC727"/>
      <c r="AJD727"/>
      <c r="AJE727"/>
      <c r="AJF727"/>
      <c r="AJG727"/>
      <c r="AJH727"/>
      <c r="AJI727"/>
      <c r="AJJ727"/>
      <c r="AJK727"/>
      <c r="AJL727"/>
      <c r="AJM727"/>
      <c r="AJN727"/>
      <c r="AJO727"/>
      <c r="AJP727"/>
      <c r="AJQ727"/>
      <c r="AJR727"/>
      <c r="AJS727"/>
      <c r="AJT727"/>
      <c r="AJU727"/>
      <c r="AJV727"/>
      <c r="AJW727"/>
      <c r="AJX727"/>
      <c r="AJY727"/>
      <c r="AJZ727"/>
      <c r="AKA727"/>
      <c r="AKB727"/>
      <c r="AKC727"/>
      <c r="AKD727"/>
      <c r="AKE727"/>
      <c r="AKF727"/>
      <c r="AKG727"/>
      <c r="AKH727"/>
      <c r="AKI727"/>
      <c r="AKJ727"/>
      <c r="AKK727"/>
      <c r="AKL727"/>
      <c r="AKM727"/>
      <c r="AKN727"/>
      <c r="AKO727"/>
      <c r="AKP727"/>
      <c r="AKQ727"/>
      <c r="AKR727"/>
      <c r="AKS727"/>
      <c r="AKT727"/>
      <c r="AKU727"/>
      <c r="AKV727"/>
      <c r="AKW727"/>
      <c r="AKX727"/>
      <c r="AKY727"/>
      <c r="AKZ727"/>
      <c r="ALA727"/>
      <c r="ALB727"/>
      <c r="ALC727"/>
      <c r="ALD727"/>
      <c r="ALE727"/>
      <c r="ALF727"/>
      <c r="ALG727"/>
      <c r="ALH727"/>
      <c r="ALI727"/>
      <c r="ALJ727"/>
      <c r="ALK727"/>
      <c r="ALL727"/>
      <c r="ALM727"/>
      <c r="ALN727"/>
      <c r="ALO727"/>
      <c r="ALP727"/>
      <c r="ALQ727"/>
      <c r="ALR727"/>
      <c r="ALS727"/>
      <c r="ALT727"/>
      <c r="ALU727"/>
      <c r="ALV727"/>
      <c r="ALW727"/>
      <c r="ALX727"/>
    </row>
    <row r="728" spans="1:1012" x14ac:dyDescent="0.25">
      <c r="A728"/>
      <c r="B728" s="260"/>
      <c r="C728" s="260"/>
      <c r="D728" s="373"/>
      <c r="E728" s="260"/>
      <c r="F728" s="285"/>
      <c r="G728" s="152"/>
      <c r="H728" s="260"/>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c r="JS728"/>
      <c r="JT728"/>
      <c r="JU728"/>
      <c r="JV728"/>
      <c r="JW728"/>
      <c r="JX728"/>
      <c r="JY728"/>
      <c r="JZ728"/>
      <c r="KA728"/>
      <c r="KB728"/>
      <c r="KC728"/>
      <c r="KD728"/>
      <c r="KE728"/>
      <c r="KF728"/>
      <c r="KG728"/>
      <c r="KH728"/>
      <c r="KI728"/>
      <c r="KJ728"/>
      <c r="KK728"/>
      <c r="KL728"/>
      <c r="KM728"/>
      <c r="KN728"/>
      <c r="KO728"/>
      <c r="KP728"/>
      <c r="KQ728"/>
      <c r="KR728"/>
      <c r="KS728"/>
      <c r="KT728"/>
      <c r="KU728"/>
      <c r="KV728"/>
      <c r="KW728"/>
      <c r="KX728"/>
      <c r="KY728"/>
      <c r="KZ728"/>
      <c r="LA728"/>
      <c r="LB728"/>
      <c r="LC728"/>
      <c r="LD728"/>
      <c r="LE728"/>
      <c r="LF728"/>
      <c r="LG728"/>
      <c r="LH728"/>
      <c r="LI728"/>
      <c r="LJ728"/>
      <c r="LK728"/>
      <c r="LL728"/>
      <c r="LM728"/>
      <c r="LN728"/>
      <c r="LO728"/>
      <c r="LP728"/>
      <c r="LQ728"/>
      <c r="LR728"/>
      <c r="LS728"/>
      <c r="LT728"/>
      <c r="LU728"/>
      <c r="LV728"/>
      <c r="LW728"/>
      <c r="LX728"/>
      <c r="LY728"/>
      <c r="LZ728"/>
      <c r="MA728"/>
      <c r="MB728"/>
      <c r="MC728"/>
      <c r="MD728"/>
      <c r="ME728"/>
      <c r="MF728"/>
      <c r="MG728"/>
      <c r="MH728"/>
      <c r="MI728"/>
      <c r="MJ728"/>
      <c r="MK728"/>
      <c r="ML728"/>
      <c r="MM728"/>
      <c r="MN728"/>
      <c r="MO728"/>
      <c r="MP728"/>
      <c r="MQ728"/>
      <c r="MR728"/>
      <c r="MS728"/>
      <c r="MT728"/>
      <c r="MU728"/>
      <c r="MV728"/>
      <c r="MW728"/>
      <c r="MX728"/>
      <c r="MY728"/>
      <c r="MZ728"/>
      <c r="NA728"/>
      <c r="NB728"/>
      <c r="NC728"/>
      <c r="ND728"/>
      <c r="NE728"/>
      <c r="NF728"/>
      <c r="NG728"/>
      <c r="NH728"/>
      <c r="NI728"/>
      <c r="NJ728"/>
      <c r="NK728"/>
      <c r="NL728"/>
      <c r="NM728"/>
      <c r="NN728"/>
      <c r="NO728"/>
      <c r="NP728"/>
      <c r="NQ728"/>
      <c r="NR728"/>
      <c r="NS728"/>
      <c r="NT728"/>
      <c r="NU728"/>
      <c r="NV728"/>
      <c r="NW728"/>
      <c r="NX728"/>
      <c r="NY728"/>
      <c r="NZ728"/>
      <c r="OA728"/>
      <c r="OB728"/>
      <c r="OC728"/>
      <c r="OD728"/>
      <c r="OE728"/>
      <c r="OF728"/>
      <c r="OG728"/>
      <c r="OH728"/>
      <c r="OI728"/>
      <c r="OJ728"/>
      <c r="OK728"/>
      <c r="OL728"/>
      <c r="OM728"/>
      <c r="ON728"/>
      <c r="OO728"/>
      <c r="OP728"/>
      <c r="OQ728"/>
      <c r="OR728"/>
      <c r="OS728"/>
      <c r="OT728"/>
      <c r="OU728"/>
      <c r="OV728"/>
      <c r="OW728"/>
      <c r="OX728"/>
      <c r="OY728"/>
      <c r="OZ728"/>
      <c r="PA728"/>
      <c r="PB728"/>
      <c r="PC728"/>
      <c r="PD728"/>
      <c r="PE728"/>
      <c r="PF728"/>
      <c r="PG728"/>
      <c r="PH728"/>
      <c r="PI728"/>
      <c r="PJ728"/>
      <c r="PK728"/>
      <c r="PL728"/>
      <c r="PM728"/>
      <c r="PN728"/>
      <c r="PO728"/>
      <c r="PP728"/>
      <c r="PQ728"/>
      <c r="PR728"/>
      <c r="PS728"/>
      <c r="PT728"/>
      <c r="PU728"/>
      <c r="PV728"/>
      <c r="PW728"/>
      <c r="PX728"/>
      <c r="PY728"/>
      <c r="PZ728"/>
      <c r="QA728"/>
      <c r="QB728"/>
      <c r="QC728"/>
      <c r="QD728"/>
      <c r="QE728"/>
      <c r="QF728"/>
      <c r="QG728"/>
      <c r="QH728"/>
      <c r="QI728"/>
      <c r="QJ728"/>
      <c r="QK728"/>
      <c r="QL728"/>
      <c r="QM728"/>
      <c r="QN728"/>
      <c r="QO728"/>
      <c r="QP728"/>
      <c r="QQ728"/>
      <c r="QR728"/>
      <c r="QS728"/>
      <c r="QT728"/>
      <c r="QU728"/>
      <c r="QV728"/>
      <c r="QW728"/>
      <c r="QX728"/>
      <c r="QY728"/>
      <c r="QZ728"/>
      <c r="RA728"/>
      <c r="RB728"/>
      <c r="RC728"/>
      <c r="RD728"/>
      <c r="RE728"/>
      <c r="RF728"/>
      <c r="RG728"/>
      <c r="RH728"/>
      <c r="RI728"/>
      <c r="RJ728"/>
      <c r="RK728"/>
      <c r="RL728"/>
      <c r="RM728"/>
      <c r="RN728"/>
      <c r="RO728"/>
      <c r="RP728"/>
      <c r="RQ728"/>
      <c r="RR728"/>
      <c r="RS728"/>
      <c r="RT728"/>
      <c r="RU728"/>
      <c r="RV728"/>
      <c r="RW728"/>
      <c r="RX728"/>
      <c r="RY728"/>
      <c r="RZ728"/>
      <c r="SA728"/>
      <c r="SB728"/>
      <c r="SC728"/>
      <c r="SD728"/>
      <c r="SE728"/>
      <c r="SF728"/>
      <c r="SG728"/>
      <c r="SH728"/>
      <c r="SI728"/>
      <c r="SJ728"/>
      <c r="SK728"/>
      <c r="SL728"/>
      <c r="SM728"/>
      <c r="SN728"/>
      <c r="SO728"/>
      <c r="SP728"/>
      <c r="SQ728"/>
      <c r="SR728"/>
      <c r="SS728"/>
      <c r="ST728"/>
      <c r="SU728"/>
      <c r="SV728"/>
      <c r="SW728"/>
      <c r="SX728"/>
      <c r="SY728"/>
      <c r="SZ728"/>
      <c r="TA728"/>
      <c r="TB728"/>
      <c r="TC728"/>
      <c r="TD728"/>
      <c r="TE728"/>
      <c r="TF728"/>
      <c r="TG728"/>
      <c r="TH728"/>
      <c r="TI728"/>
      <c r="TJ728"/>
      <c r="TK728"/>
      <c r="TL728"/>
      <c r="TM728"/>
      <c r="TN728"/>
      <c r="TO728"/>
      <c r="TP728"/>
      <c r="TQ728"/>
      <c r="TR728"/>
      <c r="TS728"/>
      <c r="TT728"/>
      <c r="TU728"/>
      <c r="TV728"/>
      <c r="TW728"/>
      <c r="TX728"/>
      <c r="TY728"/>
      <c r="TZ728"/>
      <c r="UA728"/>
      <c r="UB728"/>
      <c r="UC728"/>
      <c r="UD728"/>
      <c r="UE728"/>
      <c r="UF728"/>
      <c r="UG728"/>
      <c r="UH728"/>
      <c r="UI728"/>
      <c r="UJ728"/>
      <c r="UK728"/>
      <c r="UL728"/>
      <c r="UM728"/>
      <c r="UN728"/>
      <c r="UO728"/>
      <c r="UP728"/>
      <c r="UQ728"/>
      <c r="UR728"/>
      <c r="US728"/>
      <c r="UT728"/>
      <c r="UU728"/>
      <c r="UV728"/>
      <c r="UW728"/>
      <c r="UX728"/>
      <c r="UY728"/>
      <c r="UZ728"/>
      <c r="VA728"/>
      <c r="VB728"/>
      <c r="VC728"/>
      <c r="VD728"/>
      <c r="VE728"/>
      <c r="VF728"/>
      <c r="VG728"/>
      <c r="VH728"/>
      <c r="VI728"/>
      <c r="VJ728"/>
      <c r="VK728"/>
      <c r="VL728"/>
      <c r="VM728"/>
      <c r="VN728"/>
      <c r="VO728"/>
      <c r="VP728"/>
      <c r="VQ728"/>
      <c r="VR728"/>
      <c r="VS728"/>
      <c r="VT728"/>
      <c r="VU728"/>
      <c r="VV728"/>
      <c r="VW728"/>
      <c r="VX728"/>
      <c r="VY728"/>
      <c r="VZ728"/>
      <c r="WA728"/>
      <c r="WB728"/>
      <c r="WC728"/>
      <c r="WD728"/>
      <c r="WE728"/>
      <c r="WF728"/>
      <c r="WG728"/>
      <c r="WH728"/>
      <c r="WI728"/>
      <c r="WJ728"/>
      <c r="WK728"/>
      <c r="WL728"/>
      <c r="WM728"/>
      <c r="WN728"/>
      <c r="WO728"/>
      <c r="WP728"/>
      <c r="WQ728"/>
      <c r="WR728"/>
      <c r="WS728"/>
      <c r="WT728"/>
      <c r="WU728"/>
      <c r="WV728"/>
      <c r="WW728"/>
      <c r="WX728"/>
      <c r="WY728"/>
      <c r="WZ728"/>
      <c r="XA728"/>
      <c r="XB728"/>
      <c r="XC728"/>
      <c r="XD728"/>
      <c r="XE728"/>
      <c r="XF728"/>
      <c r="XG728"/>
      <c r="XH728"/>
      <c r="XI728"/>
      <c r="XJ728"/>
      <c r="XK728"/>
      <c r="XL728"/>
      <c r="XM728"/>
      <c r="XN728"/>
      <c r="XO728"/>
      <c r="XP728"/>
      <c r="XQ728"/>
      <c r="XR728"/>
      <c r="XS728"/>
      <c r="XT728"/>
      <c r="XU728"/>
      <c r="XV728"/>
      <c r="XW728"/>
      <c r="XX728"/>
      <c r="XY728"/>
      <c r="XZ728"/>
      <c r="YA728"/>
      <c r="YB728"/>
      <c r="YC728"/>
      <c r="YD728"/>
      <c r="YE728"/>
      <c r="YF728"/>
      <c r="YG728"/>
      <c r="YH728"/>
      <c r="YI728"/>
      <c r="YJ728"/>
      <c r="YK728"/>
      <c r="YL728"/>
      <c r="YM728"/>
      <c r="YN728"/>
      <c r="YO728"/>
      <c r="YP728"/>
      <c r="YQ728"/>
      <c r="YR728"/>
      <c r="YS728"/>
      <c r="YT728"/>
      <c r="YU728"/>
      <c r="YV728"/>
      <c r="YW728"/>
      <c r="YX728"/>
      <c r="YY728"/>
      <c r="YZ728"/>
      <c r="ZA728"/>
      <c r="ZB728"/>
      <c r="ZC728"/>
      <c r="ZD728"/>
      <c r="ZE728"/>
      <c r="ZF728"/>
      <c r="ZG728"/>
      <c r="ZH728"/>
      <c r="ZI728"/>
      <c r="ZJ728"/>
      <c r="ZK728"/>
      <c r="ZL728"/>
      <c r="ZM728"/>
      <c r="ZN728"/>
      <c r="ZO728"/>
      <c r="ZP728"/>
      <c r="ZQ728"/>
      <c r="ZR728"/>
      <c r="ZS728"/>
      <c r="ZT728"/>
      <c r="ZU728"/>
      <c r="ZV728"/>
      <c r="ZW728"/>
      <c r="ZX728"/>
      <c r="ZY728"/>
      <c r="ZZ728"/>
      <c r="AAA728"/>
      <c r="AAB728"/>
      <c r="AAC728"/>
      <c r="AAD728"/>
      <c r="AAE728"/>
      <c r="AAF728"/>
      <c r="AAG728"/>
      <c r="AAH728"/>
      <c r="AAI728"/>
      <c r="AAJ728"/>
      <c r="AAK728"/>
      <c r="AAL728"/>
      <c r="AAM728"/>
      <c r="AAN728"/>
      <c r="AAO728"/>
      <c r="AAP728"/>
      <c r="AAQ728"/>
      <c r="AAR728"/>
      <c r="AAS728"/>
      <c r="AAT728"/>
      <c r="AAU728"/>
      <c r="AAV728"/>
      <c r="AAW728"/>
      <c r="AAX728"/>
      <c r="AAY728"/>
      <c r="AAZ728"/>
      <c r="ABA728"/>
      <c r="ABB728"/>
      <c r="ABC728"/>
      <c r="ABD728"/>
      <c r="ABE728"/>
      <c r="ABF728"/>
      <c r="ABG728"/>
      <c r="ABH728"/>
      <c r="ABI728"/>
      <c r="ABJ728"/>
      <c r="ABK728"/>
      <c r="ABL728"/>
      <c r="ABM728"/>
      <c r="ABN728"/>
      <c r="ABO728"/>
      <c r="ABP728"/>
      <c r="ABQ728"/>
      <c r="ABR728"/>
      <c r="ABS728"/>
      <c r="ABT728"/>
      <c r="ABU728"/>
      <c r="ABV728"/>
      <c r="ABW728"/>
      <c r="ABX728"/>
      <c r="ABY728"/>
      <c r="ABZ728"/>
      <c r="ACA728"/>
      <c r="ACB728"/>
      <c r="ACC728"/>
      <c r="ACD728"/>
      <c r="ACE728"/>
      <c r="ACF728"/>
      <c r="ACG728"/>
      <c r="ACH728"/>
      <c r="ACI728"/>
      <c r="ACJ728"/>
      <c r="ACK728"/>
      <c r="ACL728"/>
      <c r="ACM728"/>
      <c r="ACN728"/>
      <c r="ACO728"/>
      <c r="ACP728"/>
      <c r="ACQ728"/>
      <c r="ACR728"/>
      <c r="ACS728"/>
      <c r="ACT728"/>
      <c r="ACU728"/>
      <c r="ACV728"/>
      <c r="ACW728"/>
      <c r="ACX728"/>
      <c r="ACY728"/>
      <c r="ACZ728"/>
      <c r="ADA728"/>
      <c r="ADB728"/>
      <c r="ADC728"/>
      <c r="ADD728"/>
      <c r="ADE728"/>
      <c r="ADF728"/>
      <c r="ADG728"/>
      <c r="ADH728"/>
      <c r="ADI728"/>
      <c r="ADJ728"/>
      <c r="ADK728"/>
      <c r="ADL728"/>
      <c r="ADM728"/>
      <c r="ADN728"/>
      <c r="ADO728"/>
      <c r="ADP728"/>
      <c r="ADQ728"/>
      <c r="ADR728"/>
      <c r="ADS728"/>
      <c r="ADT728"/>
      <c r="ADU728"/>
      <c r="ADV728"/>
      <c r="ADW728"/>
      <c r="ADX728"/>
      <c r="ADY728"/>
      <c r="ADZ728"/>
      <c r="AEA728"/>
      <c r="AEB728"/>
      <c r="AEC728"/>
      <c r="AED728"/>
      <c r="AEE728"/>
      <c r="AEF728"/>
      <c r="AEG728"/>
      <c r="AEH728"/>
      <c r="AEI728"/>
      <c r="AEJ728"/>
      <c r="AEK728"/>
      <c r="AEL728"/>
      <c r="AEM728"/>
      <c r="AEN728"/>
      <c r="AEO728"/>
      <c r="AEP728"/>
      <c r="AEQ728"/>
      <c r="AER728"/>
      <c r="AES728"/>
      <c r="AET728"/>
      <c r="AEU728"/>
      <c r="AEV728"/>
      <c r="AEW728"/>
      <c r="AEX728"/>
      <c r="AEY728"/>
      <c r="AEZ728"/>
      <c r="AFA728"/>
      <c r="AFB728"/>
      <c r="AFC728"/>
      <c r="AFD728"/>
      <c r="AFE728"/>
      <c r="AFF728"/>
      <c r="AFG728"/>
      <c r="AFH728"/>
      <c r="AFI728"/>
      <c r="AFJ728"/>
      <c r="AFK728"/>
      <c r="AFL728"/>
      <c r="AFM728"/>
      <c r="AFN728"/>
      <c r="AFO728"/>
      <c r="AFP728"/>
      <c r="AFQ728"/>
      <c r="AFR728"/>
      <c r="AFS728"/>
      <c r="AFT728"/>
      <c r="AFU728"/>
      <c r="AFV728"/>
      <c r="AFW728"/>
      <c r="AFX728"/>
      <c r="AFY728"/>
      <c r="AFZ728"/>
      <c r="AGA728"/>
      <c r="AGB728"/>
      <c r="AGC728"/>
      <c r="AGD728"/>
      <c r="AGE728"/>
      <c r="AGF728"/>
      <c r="AGG728"/>
      <c r="AGH728"/>
      <c r="AGI728"/>
      <c r="AGJ728"/>
      <c r="AGK728"/>
      <c r="AGL728"/>
      <c r="AGM728"/>
      <c r="AGN728"/>
      <c r="AGO728"/>
      <c r="AGP728"/>
      <c r="AGQ728"/>
      <c r="AGR728"/>
      <c r="AGS728"/>
      <c r="AGT728"/>
      <c r="AGU728"/>
      <c r="AGV728"/>
      <c r="AGW728"/>
      <c r="AGX728"/>
      <c r="AGY728"/>
      <c r="AGZ728"/>
      <c r="AHA728"/>
      <c r="AHB728"/>
      <c r="AHC728"/>
      <c r="AHD728"/>
      <c r="AHE728"/>
      <c r="AHF728"/>
      <c r="AHG728"/>
      <c r="AHH728"/>
      <c r="AHI728"/>
      <c r="AHJ728"/>
      <c r="AHK728"/>
      <c r="AHL728"/>
      <c r="AHM728"/>
      <c r="AHN728"/>
      <c r="AHO728"/>
      <c r="AHP728"/>
      <c r="AHQ728"/>
      <c r="AHR728"/>
      <c r="AHS728"/>
      <c r="AHT728"/>
      <c r="AHU728"/>
      <c r="AHV728"/>
      <c r="AHW728"/>
      <c r="AHX728"/>
      <c r="AHY728"/>
      <c r="AHZ728"/>
      <c r="AIA728"/>
      <c r="AIB728"/>
      <c r="AIC728"/>
      <c r="AID728"/>
      <c r="AIE728"/>
      <c r="AIF728"/>
      <c r="AIG728"/>
      <c r="AIH728"/>
      <c r="AII728"/>
      <c r="AIJ728"/>
      <c r="AIK728"/>
      <c r="AIL728"/>
      <c r="AIM728"/>
      <c r="AIN728"/>
      <c r="AIO728"/>
      <c r="AIP728"/>
      <c r="AIQ728"/>
      <c r="AIR728"/>
      <c r="AIS728"/>
      <c r="AIT728"/>
      <c r="AIU728"/>
      <c r="AIV728"/>
      <c r="AIW728"/>
      <c r="AIX728"/>
      <c r="AIY728"/>
      <c r="AIZ728"/>
      <c r="AJA728"/>
      <c r="AJB728"/>
      <c r="AJC728"/>
      <c r="AJD728"/>
      <c r="AJE728"/>
      <c r="AJF728"/>
      <c r="AJG728"/>
      <c r="AJH728"/>
      <c r="AJI728"/>
      <c r="AJJ728"/>
      <c r="AJK728"/>
      <c r="AJL728"/>
      <c r="AJM728"/>
      <c r="AJN728"/>
      <c r="AJO728"/>
      <c r="AJP728"/>
      <c r="AJQ728"/>
      <c r="AJR728"/>
      <c r="AJS728"/>
      <c r="AJT728"/>
      <c r="AJU728"/>
      <c r="AJV728"/>
      <c r="AJW728"/>
      <c r="AJX728"/>
      <c r="AJY728"/>
      <c r="AJZ728"/>
      <c r="AKA728"/>
      <c r="AKB728"/>
      <c r="AKC728"/>
      <c r="AKD728"/>
      <c r="AKE728"/>
      <c r="AKF728"/>
      <c r="AKG728"/>
      <c r="AKH728"/>
      <c r="AKI728"/>
      <c r="AKJ728"/>
      <c r="AKK728"/>
      <c r="AKL728"/>
      <c r="AKM728"/>
      <c r="AKN728"/>
      <c r="AKO728"/>
      <c r="AKP728"/>
      <c r="AKQ728"/>
      <c r="AKR728"/>
      <c r="AKS728"/>
      <c r="AKT728"/>
      <c r="AKU728"/>
      <c r="AKV728"/>
      <c r="AKW728"/>
      <c r="AKX728"/>
      <c r="AKY728"/>
      <c r="AKZ728"/>
      <c r="ALA728"/>
      <c r="ALB728"/>
      <c r="ALC728"/>
      <c r="ALD728"/>
      <c r="ALE728"/>
      <c r="ALF728"/>
      <c r="ALG728"/>
      <c r="ALH728"/>
      <c r="ALI728"/>
      <c r="ALJ728"/>
      <c r="ALK728"/>
      <c r="ALL728"/>
      <c r="ALM728"/>
      <c r="ALN728"/>
      <c r="ALO728"/>
      <c r="ALP728"/>
      <c r="ALQ728"/>
      <c r="ALR728"/>
      <c r="ALS728"/>
      <c r="ALT728"/>
      <c r="ALU728"/>
      <c r="ALV728"/>
      <c r="ALW728"/>
      <c r="ALX728"/>
    </row>
    <row r="729" spans="1:1012" x14ac:dyDescent="0.25">
      <c r="A729"/>
      <c r="B729" s="260"/>
      <c r="C729" s="260"/>
      <c r="D729" s="373"/>
      <c r="E729" s="260"/>
      <c r="F729" s="285"/>
      <c r="G729" s="152"/>
      <c r="H729" s="260"/>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c r="JS729"/>
      <c r="JT729"/>
      <c r="JU729"/>
      <c r="JV729"/>
      <c r="JW729"/>
      <c r="JX729"/>
      <c r="JY729"/>
      <c r="JZ729"/>
      <c r="KA729"/>
      <c r="KB729"/>
      <c r="KC729"/>
      <c r="KD729"/>
      <c r="KE729"/>
      <c r="KF729"/>
      <c r="KG729"/>
      <c r="KH729"/>
      <c r="KI729"/>
      <c r="KJ729"/>
      <c r="KK729"/>
      <c r="KL729"/>
      <c r="KM729"/>
      <c r="KN729"/>
      <c r="KO729"/>
      <c r="KP729"/>
      <c r="KQ729"/>
      <c r="KR729"/>
      <c r="KS729"/>
      <c r="KT729"/>
      <c r="KU729"/>
      <c r="KV729"/>
      <c r="KW729"/>
      <c r="KX729"/>
      <c r="KY729"/>
      <c r="KZ729"/>
      <c r="LA729"/>
      <c r="LB729"/>
      <c r="LC729"/>
      <c r="LD729"/>
      <c r="LE729"/>
      <c r="LF729"/>
      <c r="LG729"/>
      <c r="LH729"/>
      <c r="LI729"/>
      <c r="LJ729"/>
      <c r="LK729"/>
      <c r="LL729"/>
      <c r="LM729"/>
      <c r="LN729"/>
      <c r="LO729"/>
      <c r="LP729"/>
      <c r="LQ729"/>
      <c r="LR729"/>
      <c r="LS729"/>
      <c r="LT729"/>
      <c r="LU729"/>
      <c r="LV729"/>
      <c r="LW729"/>
      <c r="LX729"/>
      <c r="LY729"/>
      <c r="LZ729"/>
      <c r="MA729"/>
      <c r="MB729"/>
      <c r="MC729"/>
      <c r="MD729"/>
      <c r="ME729"/>
      <c r="MF729"/>
      <c r="MG729"/>
      <c r="MH729"/>
      <c r="MI729"/>
      <c r="MJ729"/>
      <c r="MK729"/>
      <c r="ML729"/>
      <c r="MM729"/>
      <c r="MN729"/>
      <c r="MO729"/>
      <c r="MP729"/>
      <c r="MQ729"/>
      <c r="MR729"/>
      <c r="MS729"/>
      <c r="MT729"/>
      <c r="MU729"/>
      <c r="MV729"/>
      <c r="MW729"/>
      <c r="MX729"/>
      <c r="MY729"/>
      <c r="MZ729"/>
      <c r="NA729"/>
      <c r="NB729"/>
      <c r="NC729"/>
      <c r="ND729"/>
      <c r="NE729"/>
      <c r="NF729"/>
      <c r="NG729"/>
      <c r="NH729"/>
      <c r="NI729"/>
      <c r="NJ729"/>
      <c r="NK729"/>
      <c r="NL729"/>
      <c r="NM729"/>
      <c r="NN729"/>
      <c r="NO729"/>
      <c r="NP729"/>
      <c r="NQ729"/>
      <c r="NR729"/>
      <c r="NS729"/>
      <c r="NT729"/>
      <c r="NU729"/>
      <c r="NV729"/>
      <c r="NW729"/>
      <c r="NX729"/>
      <c r="NY729"/>
      <c r="NZ729"/>
      <c r="OA729"/>
      <c r="OB729"/>
      <c r="OC729"/>
      <c r="OD729"/>
      <c r="OE729"/>
      <c r="OF729"/>
      <c r="OG729"/>
      <c r="OH729"/>
      <c r="OI729"/>
      <c r="OJ729"/>
      <c r="OK729"/>
      <c r="OL729"/>
      <c r="OM729"/>
      <c r="ON729"/>
      <c r="OO729"/>
      <c r="OP729"/>
      <c r="OQ729"/>
      <c r="OR729"/>
      <c r="OS729"/>
      <c r="OT729"/>
      <c r="OU729"/>
      <c r="OV729"/>
      <c r="OW729"/>
      <c r="OX729"/>
      <c r="OY729"/>
      <c r="OZ729"/>
      <c r="PA729"/>
      <c r="PB729"/>
      <c r="PC729"/>
      <c r="PD729"/>
      <c r="PE729"/>
      <c r="PF729"/>
      <c r="PG729"/>
      <c r="PH729"/>
      <c r="PI729"/>
      <c r="PJ729"/>
      <c r="PK729"/>
      <c r="PL729"/>
      <c r="PM729"/>
      <c r="PN729"/>
      <c r="PO729"/>
      <c r="PP729"/>
      <c r="PQ729"/>
      <c r="PR729"/>
      <c r="PS729"/>
      <c r="PT729"/>
      <c r="PU729"/>
      <c r="PV729"/>
      <c r="PW729"/>
      <c r="PX729"/>
      <c r="PY729"/>
      <c r="PZ729"/>
      <c r="QA729"/>
      <c r="QB729"/>
      <c r="QC729"/>
      <c r="QD729"/>
      <c r="QE729"/>
      <c r="QF729"/>
      <c r="QG729"/>
      <c r="QH729"/>
      <c r="QI729"/>
      <c r="QJ729"/>
      <c r="QK729"/>
      <c r="QL729"/>
      <c r="QM729"/>
      <c r="QN729"/>
      <c r="QO729"/>
      <c r="QP729"/>
      <c r="QQ729"/>
      <c r="QR729"/>
      <c r="QS729"/>
      <c r="QT729"/>
      <c r="QU729"/>
      <c r="QV729"/>
      <c r="QW729"/>
      <c r="QX729"/>
      <c r="QY729"/>
      <c r="QZ729"/>
      <c r="RA729"/>
      <c r="RB729"/>
      <c r="RC729"/>
      <c r="RD729"/>
      <c r="RE729"/>
      <c r="RF729"/>
      <c r="RG729"/>
      <c r="RH729"/>
      <c r="RI729"/>
      <c r="RJ729"/>
      <c r="RK729"/>
      <c r="RL729"/>
      <c r="RM729"/>
      <c r="RN729"/>
      <c r="RO729"/>
      <c r="RP729"/>
      <c r="RQ729"/>
      <c r="RR729"/>
      <c r="RS729"/>
      <c r="RT729"/>
      <c r="RU729"/>
      <c r="RV729"/>
      <c r="RW729"/>
      <c r="RX729"/>
      <c r="RY729"/>
      <c r="RZ729"/>
      <c r="SA729"/>
      <c r="SB729"/>
      <c r="SC729"/>
      <c r="SD729"/>
      <c r="SE729"/>
      <c r="SF729"/>
      <c r="SG729"/>
      <c r="SH729"/>
      <c r="SI729"/>
      <c r="SJ729"/>
      <c r="SK729"/>
      <c r="SL729"/>
      <c r="SM729"/>
      <c r="SN729"/>
      <c r="SO729"/>
      <c r="SP729"/>
      <c r="SQ729"/>
      <c r="SR729"/>
      <c r="SS729"/>
      <c r="ST729"/>
      <c r="SU729"/>
      <c r="SV729"/>
      <c r="SW729"/>
      <c r="SX729"/>
      <c r="SY729"/>
      <c r="SZ729"/>
      <c r="TA729"/>
      <c r="TB729"/>
      <c r="TC729"/>
      <c r="TD729"/>
      <c r="TE729"/>
      <c r="TF729"/>
      <c r="TG729"/>
      <c r="TH729"/>
      <c r="TI729"/>
      <c r="TJ729"/>
      <c r="TK729"/>
      <c r="TL729"/>
      <c r="TM729"/>
      <c r="TN729"/>
      <c r="TO729"/>
      <c r="TP729"/>
      <c r="TQ729"/>
      <c r="TR729"/>
      <c r="TS729"/>
      <c r="TT729"/>
      <c r="TU729"/>
      <c r="TV729"/>
      <c r="TW729"/>
      <c r="TX729"/>
      <c r="TY729"/>
      <c r="TZ729"/>
      <c r="UA729"/>
      <c r="UB729"/>
      <c r="UC729"/>
      <c r="UD729"/>
      <c r="UE729"/>
      <c r="UF729"/>
      <c r="UG729"/>
      <c r="UH729"/>
      <c r="UI729"/>
      <c r="UJ729"/>
      <c r="UK729"/>
      <c r="UL729"/>
      <c r="UM729"/>
      <c r="UN729"/>
      <c r="UO729"/>
      <c r="UP729"/>
      <c r="UQ729"/>
      <c r="UR729"/>
      <c r="US729"/>
      <c r="UT729"/>
      <c r="UU729"/>
      <c r="UV729"/>
      <c r="UW729"/>
      <c r="UX729"/>
      <c r="UY729"/>
      <c r="UZ729"/>
      <c r="VA729"/>
      <c r="VB729"/>
      <c r="VC729"/>
      <c r="VD729"/>
      <c r="VE729"/>
      <c r="VF729"/>
      <c r="VG729"/>
      <c r="VH729"/>
      <c r="VI729"/>
      <c r="VJ729"/>
      <c r="VK729"/>
      <c r="VL729"/>
      <c r="VM729"/>
      <c r="VN729"/>
      <c r="VO729"/>
      <c r="VP729"/>
      <c r="VQ729"/>
      <c r="VR729"/>
      <c r="VS729"/>
      <c r="VT729"/>
      <c r="VU729"/>
      <c r="VV729"/>
      <c r="VW729"/>
      <c r="VX729"/>
      <c r="VY729"/>
      <c r="VZ729"/>
      <c r="WA729"/>
      <c r="WB729"/>
      <c r="WC729"/>
      <c r="WD729"/>
      <c r="WE729"/>
      <c r="WF729"/>
      <c r="WG729"/>
      <c r="WH729"/>
      <c r="WI729"/>
      <c r="WJ729"/>
      <c r="WK729"/>
      <c r="WL729"/>
      <c r="WM729"/>
      <c r="WN729"/>
      <c r="WO729"/>
      <c r="WP729"/>
      <c r="WQ729"/>
      <c r="WR729"/>
      <c r="WS729"/>
      <c r="WT729"/>
      <c r="WU729"/>
      <c r="WV729"/>
      <c r="WW729"/>
      <c r="WX729"/>
      <c r="WY729"/>
      <c r="WZ729"/>
      <c r="XA729"/>
      <c r="XB729"/>
      <c r="XC729"/>
      <c r="XD729"/>
      <c r="XE729"/>
      <c r="XF729"/>
      <c r="XG729"/>
      <c r="XH729"/>
      <c r="XI729"/>
      <c r="XJ729"/>
      <c r="XK729"/>
      <c r="XL729"/>
      <c r="XM729"/>
      <c r="XN729"/>
      <c r="XO729"/>
      <c r="XP729"/>
      <c r="XQ729"/>
      <c r="XR729"/>
      <c r="XS729"/>
      <c r="XT729"/>
      <c r="XU729"/>
      <c r="XV729"/>
      <c r="XW729"/>
      <c r="XX729"/>
      <c r="XY729"/>
      <c r="XZ729"/>
      <c r="YA729"/>
      <c r="YB729"/>
      <c r="YC729"/>
      <c r="YD729"/>
      <c r="YE729"/>
      <c r="YF729"/>
      <c r="YG729"/>
      <c r="YH729"/>
      <c r="YI729"/>
      <c r="YJ729"/>
      <c r="YK729"/>
      <c r="YL729"/>
      <c r="YM729"/>
      <c r="YN729"/>
      <c r="YO729"/>
      <c r="YP729"/>
      <c r="YQ729"/>
      <c r="YR729"/>
      <c r="YS729"/>
      <c r="YT729"/>
      <c r="YU729"/>
      <c r="YV729"/>
      <c r="YW729"/>
      <c r="YX729"/>
      <c r="YY729"/>
      <c r="YZ729"/>
      <c r="ZA729"/>
      <c r="ZB729"/>
      <c r="ZC729"/>
      <c r="ZD729"/>
      <c r="ZE729"/>
      <c r="ZF729"/>
      <c r="ZG729"/>
      <c r="ZH729"/>
      <c r="ZI729"/>
      <c r="ZJ729"/>
      <c r="ZK729"/>
      <c r="ZL729"/>
      <c r="ZM729"/>
      <c r="ZN729"/>
      <c r="ZO729"/>
      <c r="ZP729"/>
      <c r="ZQ729"/>
      <c r="ZR729"/>
      <c r="ZS729"/>
      <c r="ZT729"/>
      <c r="ZU729"/>
      <c r="ZV729"/>
      <c r="ZW729"/>
      <c r="ZX729"/>
      <c r="ZY729"/>
      <c r="ZZ729"/>
      <c r="AAA729"/>
      <c r="AAB729"/>
      <c r="AAC729"/>
      <c r="AAD729"/>
      <c r="AAE729"/>
      <c r="AAF729"/>
      <c r="AAG729"/>
      <c r="AAH729"/>
      <c r="AAI729"/>
      <c r="AAJ729"/>
      <c r="AAK729"/>
      <c r="AAL729"/>
      <c r="AAM729"/>
      <c r="AAN729"/>
      <c r="AAO729"/>
      <c r="AAP729"/>
      <c r="AAQ729"/>
      <c r="AAR729"/>
      <c r="AAS729"/>
      <c r="AAT729"/>
      <c r="AAU729"/>
      <c r="AAV729"/>
      <c r="AAW729"/>
      <c r="AAX729"/>
      <c r="AAY729"/>
      <c r="AAZ729"/>
      <c r="ABA729"/>
      <c r="ABB729"/>
      <c r="ABC729"/>
      <c r="ABD729"/>
      <c r="ABE729"/>
      <c r="ABF729"/>
      <c r="ABG729"/>
      <c r="ABH729"/>
      <c r="ABI729"/>
      <c r="ABJ729"/>
      <c r="ABK729"/>
      <c r="ABL729"/>
      <c r="ABM729"/>
      <c r="ABN729"/>
      <c r="ABO729"/>
      <c r="ABP729"/>
      <c r="ABQ729"/>
      <c r="ABR729"/>
      <c r="ABS729"/>
      <c r="ABT729"/>
      <c r="ABU729"/>
      <c r="ABV729"/>
      <c r="ABW729"/>
      <c r="ABX729"/>
      <c r="ABY729"/>
      <c r="ABZ729"/>
      <c r="ACA729"/>
      <c r="ACB729"/>
      <c r="ACC729"/>
      <c r="ACD729"/>
      <c r="ACE729"/>
      <c r="ACF729"/>
      <c r="ACG729"/>
      <c r="ACH729"/>
      <c r="ACI729"/>
      <c r="ACJ729"/>
      <c r="ACK729"/>
      <c r="ACL729"/>
      <c r="ACM729"/>
      <c r="ACN729"/>
      <c r="ACO729"/>
      <c r="ACP729"/>
      <c r="ACQ729"/>
      <c r="ACR729"/>
      <c r="ACS729"/>
      <c r="ACT729"/>
      <c r="ACU729"/>
      <c r="ACV729"/>
      <c r="ACW729"/>
      <c r="ACX729"/>
      <c r="ACY729"/>
      <c r="ACZ729"/>
      <c r="ADA729"/>
      <c r="ADB729"/>
      <c r="ADC729"/>
      <c r="ADD729"/>
      <c r="ADE729"/>
      <c r="ADF729"/>
      <c r="ADG729"/>
      <c r="ADH729"/>
      <c r="ADI729"/>
      <c r="ADJ729"/>
      <c r="ADK729"/>
      <c r="ADL729"/>
      <c r="ADM729"/>
      <c r="ADN729"/>
      <c r="ADO729"/>
      <c r="ADP729"/>
      <c r="ADQ729"/>
      <c r="ADR729"/>
      <c r="ADS729"/>
      <c r="ADT729"/>
      <c r="ADU729"/>
      <c r="ADV729"/>
      <c r="ADW729"/>
      <c r="ADX729"/>
      <c r="ADY729"/>
      <c r="ADZ729"/>
      <c r="AEA729"/>
      <c r="AEB729"/>
      <c r="AEC729"/>
      <c r="AED729"/>
      <c r="AEE729"/>
      <c r="AEF729"/>
      <c r="AEG729"/>
      <c r="AEH729"/>
      <c r="AEI729"/>
      <c r="AEJ729"/>
      <c r="AEK729"/>
      <c r="AEL729"/>
      <c r="AEM729"/>
      <c r="AEN729"/>
      <c r="AEO729"/>
      <c r="AEP729"/>
      <c r="AEQ729"/>
      <c r="AER729"/>
      <c r="AES729"/>
      <c r="AET729"/>
      <c r="AEU729"/>
      <c r="AEV729"/>
      <c r="AEW729"/>
      <c r="AEX729"/>
      <c r="AEY729"/>
      <c r="AEZ729"/>
      <c r="AFA729"/>
      <c r="AFB729"/>
      <c r="AFC729"/>
      <c r="AFD729"/>
      <c r="AFE729"/>
      <c r="AFF729"/>
      <c r="AFG729"/>
      <c r="AFH729"/>
      <c r="AFI729"/>
      <c r="AFJ729"/>
      <c r="AFK729"/>
      <c r="AFL729"/>
      <c r="AFM729"/>
      <c r="AFN729"/>
      <c r="AFO729"/>
      <c r="AFP729"/>
      <c r="AFQ729"/>
      <c r="AFR729"/>
      <c r="AFS729"/>
      <c r="AFT729"/>
      <c r="AFU729"/>
      <c r="AFV729"/>
      <c r="AFW729"/>
      <c r="AFX729"/>
      <c r="AFY729"/>
      <c r="AFZ729"/>
      <c r="AGA729"/>
      <c r="AGB729"/>
      <c r="AGC729"/>
      <c r="AGD729"/>
      <c r="AGE729"/>
      <c r="AGF729"/>
      <c r="AGG729"/>
      <c r="AGH729"/>
      <c r="AGI729"/>
      <c r="AGJ729"/>
      <c r="AGK729"/>
      <c r="AGL729"/>
      <c r="AGM729"/>
      <c r="AGN729"/>
      <c r="AGO729"/>
      <c r="AGP729"/>
      <c r="AGQ729"/>
      <c r="AGR729"/>
      <c r="AGS729"/>
      <c r="AGT729"/>
      <c r="AGU729"/>
      <c r="AGV729"/>
      <c r="AGW729"/>
      <c r="AGX729"/>
      <c r="AGY729"/>
      <c r="AGZ729"/>
      <c r="AHA729"/>
      <c r="AHB729"/>
      <c r="AHC729"/>
      <c r="AHD729"/>
      <c r="AHE729"/>
      <c r="AHF729"/>
      <c r="AHG729"/>
      <c r="AHH729"/>
      <c r="AHI729"/>
      <c r="AHJ729"/>
      <c r="AHK729"/>
      <c r="AHL729"/>
      <c r="AHM729"/>
      <c r="AHN729"/>
      <c r="AHO729"/>
      <c r="AHP729"/>
      <c r="AHQ729"/>
      <c r="AHR729"/>
      <c r="AHS729"/>
      <c r="AHT729"/>
      <c r="AHU729"/>
      <c r="AHV729"/>
      <c r="AHW729"/>
      <c r="AHX729"/>
      <c r="AHY729"/>
      <c r="AHZ729"/>
      <c r="AIA729"/>
      <c r="AIB729"/>
      <c r="AIC729"/>
      <c r="AID729"/>
      <c r="AIE729"/>
      <c r="AIF729"/>
      <c r="AIG729"/>
      <c r="AIH729"/>
      <c r="AII729"/>
      <c r="AIJ729"/>
      <c r="AIK729"/>
      <c r="AIL729"/>
      <c r="AIM729"/>
      <c r="AIN729"/>
      <c r="AIO729"/>
      <c r="AIP729"/>
      <c r="AIQ729"/>
      <c r="AIR729"/>
      <c r="AIS729"/>
      <c r="AIT729"/>
      <c r="AIU729"/>
      <c r="AIV729"/>
      <c r="AIW729"/>
      <c r="AIX729"/>
      <c r="AIY729"/>
      <c r="AIZ729"/>
      <c r="AJA729"/>
      <c r="AJB729"/>
      <c r="AJC729"/>
      <c r="AJD729"/>
      <c r="AJE729"/>
      <c r="AJF729"/>
      <c r="AJG729"/>
      <c r="AJH729"/>
      <c r="AJI729"/>
      <c r="AJJ729"/>
      <c r="AJK729"/>
      <c r="AJL729"/>
      <c r="AJM729"/>
      <c r="AJN729"/>
      <c r="AJO729"/>
      <c r="AJP729"/>
      <c r="AJQ729"/>
      <c r="AJR729"/>
      <c r="AJS729"/>
      <c r="AJT729"/>
      <c r="AJU729"/>
      <c r="AJV729"/>
      <c r="AJW729"/>
      <c r="AJX729"/>
      <c r="AJY729"/>
      <c r="AJZ729"/>
      <c r="AKA729"/>
      <c r="AKB729"/>
      <c r="AKC729"/>
      <c r="AKD729"/>
      <c r="AKE729"/>
      <c r="AKF729"/>
      <c r="AKG729"/>
      <c r="AKH729"/>
      <c r="AKI729"/>
      <c r="AKJ729"/>
      <c r="AKK729"/>
      <c r="AKL729"/>
      <c r="AKM729"/>
      <c r="AKN729"/>
      <c r="AKO729"/>
      <c r="AKP729"/>
      <c r="AKQ729"/>
      <c r="AKR729"/>
      <c r="AKS729"/>
      <c r="AKT729"/>
      <c r="AKU729"/>
      <c r="AKV729"/>
      <c r="AKW729"/>
      <c r="AKX729"/>
      <c r="AKY729"/>
      <c r="AKZ729"/>
      <c r="ALA729"/>
      <c r="ALB729"/>
      <c r="ALC729"/>
      <c r="ALD729"/>
      <c r="ALE729"/>
      <c r="ALF729"/>
      <c r="ALG729"/>
      <c r="ALH729"/>
      <c r="ALI729"/>
      <c r="ALJ729"/>
      <c r="ALK729"/>
      <c r="ALL729"/>
      <c r="ALM729"/>
      <c r="ALN729"/>
      <c r="ALO729"/>
      <c r="ALP729"/>
      <c r="ALQ729"/>
      <c r="ALR729"/>
      <c r="ALS729"/>
      <c r="ALT729"/>
      <c r="ALU729"/>
      <c r="ALV729"/>
      <c r="ALW729"/>
      <c r="ALX729"/>
    </row>
    <row r="730" spans="1:1012" x14ac:dyDescent="0.25">
      <c r="A730"/>
      <c r="B730" s="260"/>
      <c r="C730" s="260"/>
      <c r="D730" s="373"/>
      <c r="E730" s="260"/>
      <c r="F730" s="285"/>
      <c r="G730" s="152"/>
      <c r="H730" s="26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c r="JS730"/>
      <c r="JT730"/>
      <c r="JU730"/>
      <c r="JV730"/>
      <c r="JW730"/>
      <c r="JX730"/>
      <c r="JY730"/>
      <c r="JZ730"/>
      <c r="KA730"/>
      <c r="KB730"/>
      <c r="KC730"/>
      <c r="KD730"/>
      <c r="KE730"/>
      <c r="KF730"/>
      <c r="KG730"/>
      <c r="KH730"/>
      <c r="KI730"/>
      <c r="KJ730"/>
      <c r="KK730"/>
      <c r="KL730"/>
      <c r="KM730"/>
      <c r="KN730"/>
      <c r="KO730"/>
      <c r="KP730"/>
      <c r="KQ730"/>
      <c r="KR730"/>
      <c r="KS730"/>
      <c r="KT730"/>
      <c r="KU730"/>
      <c r="KV730"/>
      <c r="KW730"/>
      <c r="KX730"/>
      <c r="KY730"/>
      <c r="KZ730"/>
      <c r="LA730"/>
      <c r="LB730"/>
      <c r="LC730"/>
      <c r="LD730"/>
      <c r="LE730"/>
      <c r="LF730"/>
      <c r="LG730"/>
      <c r="LH730"/>
      <c r="LI730"/>
      <c r="LJ730"/>
      <c r="LK730"/>
      <c r="LL730"/>
      <c r="LM730"/>
      <c r="LN730"/>
      <c r="LO730"/>
      <c r="LP730"/>
      <c r="LQ730"/>
      <c r="LR730"/>
      <c r="LS730"/>
      <c r="LT730"/>
      <c r="LU730"/>
      <c r="LV730"/>
      <c r="LW730"/>
      <c r="LX730"/>
      <c r="LY730"/>
      <c r="LZ730"/>
      <c r="MA730"/>
      <c r="MB730"/>
      <c r="MC730"/>
      <c r="MD730"/>
      <c r="ME730"/>
      <c r="MF730"/>
      <c r="MG730"/>
      <c r="MH730"/>
      <c r="MI730"/>
      <c r="MJ730"/>
      <c r="MK730"/>
      <c r="ML730"/>
      <c r="MM730"/>
      <c r="MN730"/>
      <c r="MO730"/>
      <c r="MP730"/>
      <c r="MQ730"/>
      <c r="MR730"/>
      <c r="MS730"/>
      <c r="MT730"/>
      <c r="MU730"/>
      <c r="MV730"/>
      <c r="MW730"/>
      <c r="MX730"/>
      <c r="MY730"/>
      <c r="MZ730"/>
      <c r="NA730"/>
      <c r="NB730"/>
      <c r="NC730"/>
      <c r="ND730"/>
      <c r="NE730"/>
      <c r="NF730"/>
      <c r="NG730"/>
      <c r="NH730"/>
      <c r="NI730"/>
      <c r="NJ730"/>
      <c r="NK730"/>
      <c r="NL730"/>
      <c r="NM730"/>
      <c r="NN730"/>
      <c r="NO730"/>
      <c r="NP730"/>
      <c r="NQ730"/>
      <c r="NR730"/>
      <c r="NS730"/>
      <c r="NT730"/>
      <c r="NU730"/>
      <c r="NV730"/>
      <c r="NW730"/>
      <c r="NX730"/>
      <c r="NY730"/>
      <c r="NZ730"/>
      <c r="OA730"/>
      <c r="OB730"/>
      <c r="OC730"/>
      <c r="OD730"/>
      <c r="OE730"/>
      <c r="OF730"/>
      <c r="OG730"/>
      <c r="OH730"/>
      <c r="OI730"/>
      <c r="OJ730"/>
      <c r="OK730"/>
      <c r="OL730"/>
      <c r="OM730"/>
      <c r="ON730"/>
      <c r="OO730"/>
      <c r="OP730"/>
      <c r="OQ730"/>
      <c r="OR730"/>
      <c r="OS730"/>
      <c r="OT730"/>
      <c r="OU730"/>
      <c r="OV730"/>
      <c r="OW730"/>
      <c r="OX730"/>
      <c r="OY730"/>
      <c r="OZ730"/>
      <c r="PA730"/>
      <c r="PB730"/>
      <c r="PC730"/>
      <c r="PD730"/>
      <c r="PE730"/>
      <c r="PF730"/>
      <c r="PG730"/>
      <c r="PH730"/>
      <c r="PI730"/>
      <c r="PJ730"/>
      <c r="PK730"/>
      <c r="PL730"/>
      <c r="PM730"/>
      <c r="PN730"/>
      <c r="PO730"/>
      <c r="PP730"/>
      <c r="PQ730"/>
      <c r="PR730"/>
      <c r="PS730"/>
      <c r="PT730"/>
      <c r="PU730"/>
      <c r="PV730"/>
      <c r="PW730"/>
      <c r="PX730"/>
      <c r="PY730"/>
      <c r="PZ730"/>
      <c r="QA730"/>
      <c r="QB730"/>
      <c r="QC730"/>
      <c r="QD730"/>
      <c r="QE730"/>
      <c r="QF730"/>
      <c r="QG730"/>
      <c r="QH730"/>
      <c r="QI730"/>
      <c r="QJ730"/>
      <c r="QK730"/>
      <c r="QL730"/>
      <c r="QM730"/>
      <c r="QN730"/>
      <c r="QO730"/>
      <c r="QP730"/>
      <c r="QQ730"/>
      <c r="QR730"/>
      <c r="QS730"/>
      <c r="QT730"/>
      <c r="QU730"/>
      <c r="QV730"/>
      <c r="QW730"/>
      <c r="QX730"/>
      <c r="QY730"/>
      <c r="QZ730"/>
      <c r="RA730"/>
      <c r="RB730"/>
      <c r="RC730"/>
      <c r="RD730"/>
      <c r="RE730"/>
      <c r="RF730"/>
      <c r="RG730"/>
      <c r="RH730"/>
      <c r="RI730"/>
      <c r="RJ730"/>
      <c r="RK730"/>
      <c r="RL730"/>
      <c r="RM730"/>
      <c r="RN730"/>
      <c r="RO730"/>
      <c r="RP730"/>
      <c r="RQ730"/>
      <c r="RR730"/>
      <c r="RS730"/>
      <c r="RT730"/>
      <c r="RU730"/>
      <c r="RV730"/>
      <c r="RW730"/>
      <c r="RX730"/>
      <c r="RY730"/>
      <c r="RZ730"/>
      <c r="SA730"/>
      <c r="SB730"/>
      <c r="SC730"/>
      <c r="SD730"/>
      <c r="SE730"/>
      <c r="SF730"/>
      <c r="SG730"/>
      <c r="SH730"/>
      <c r="SI730"/>
      <c r="SJ730"/>
      <c r="SK730"/>
      <c r="SL730"/>
      <c r="SM730"/>
      <c r="SN730"/>
      <c r="SO730"/>
      <c r="SP730"/>
      <c r="SQ730"/>
      <c r="SR730"/>
      <c r="SS730"/>
      <c r="ST730"/>
      <c r="SU730"/>
      <c r="SV730"/>
      <c r="SW730"/>
      <c r="SX730"/>
      <c r="SY730"/>
      <c r="SZ730"/>
      <c r="TA730"/>
      <c r="TB730"/>
      <c r="TC730"/>
      <c r="TD730"/>
      <c r="TE730"/>
      <c r="TF730"/>
      <c r="TG730"/>
      <c r="TH730"/>
      <c r="TI730"/>
      <c r="TJ730"/>
      <c r="TK730"/>
      <c r="TL730"/>
      <c r="TM730"/>
      <c r="TN730"/>
      <c r="TO730"/>
      <c r="TP730"/>
      <c r="TQ730"/>
      <c r="TR730"/>
      <c r="TS730"/>
      <c r="TT730"/>
      <c r="TU730"/>
      <c r="TV730"/>
      <c r="TW730"/>
      <c r="TX730"/>
      <c r="TY730"/>
      <c r="TZ730"/>
      <c r="UA730"/>
      <c r="UB730"/>
      <c r="UC730"/>
      <c r="UD730"/>
      <c r="UE730"/>
      <c r="UF730"/>
      <c r="UG730"/>
      <c r="UH730"/>
      <c r="UI730"/>
      <c r="UJ730"/>
      <c r="UK730"/>
      <c r="UL730"/>
      <c r="UM730"/>
      <c r="UN730"/>
      <c r="UO730"/>
      <c r="UP730"/>
      <c r="UQ730"/>
      <c r="UR730"/>
      <c r="US730"/>
      <c r="UT730"/>
      <c r="UU730"/>
      <c r="UV730"/>
      <c r="UW730"/>
      <c r="UX730"/>
      <c r="UY730"/>
      <c r="UZ730"/>
      <c r="VA730"/>
      <c r="VB730"/>
      <c r="VC730"/>
      <c r="VD730"/>
      <c r="VE730"/>
      <c r="VF730"/>
      <c r="VG730"/>
      <c r="VH730"/>
      <c r="VI730"/>
      <c r="VJ730"/>
      <c r="VK730"/>
      <c r="VL730"/>
      <c r="VM730"/>
      <c r="VN730"/>
      <c r="VO730"/>
      <c r="VP730"/>
      <c r="VQ730"/>
      <c r="VR730"/>
      <c r="VS730"/>
      <c r="VT730"/>
      <c r="VU730"/>
      <c r="VV730"/>
      <c r="VW730"/>
      <c r="VX730"/>
      <c r="VY730"/>
      <c r="VZ730"/>
      <c r="WA730"/>
      <c r="WB730"/>
      <c r="WC730"/>
      <c r="WD730"/>
      <c r="WE730"/>
      <c r="WF730"/>
      <c r="WG730"/>
      <c r="WH730"/>
      <c r="WI730"/>
      <c r="WJ730"/>
      <c r="WK730"/>
      <c r="WL730"/>
      <c r="WM730"/>
      <c r="WN730"/>
      <c r="WO730"/>
      <c r="WP730"/>
      <c r="WQ730"/>
      <c r="WR730"/>
      <c r="WS730"/>
      <c r="WT730"/>
      <c r="WU730"/>
      <c r="WV730"/>
      <c r="WW730"/>
      <c r="WX730"/>
      <c r="WY730"/>
      <c r="WZ730"/>
      <c r="XA730"/>
      <c r="XB730"/>
      <c r="XC730"/>
      <c r="XD730"/>
      <c r="XE730"/>
      <c r="XF730"/>
      <c r="XG730"/>
      <c r="XH730"/>
      <c r="XI730"/>
      <c r="XJ730"/>
      <c r="XK730"/>
      <c r="XL730"/>
      <c r="XM730"/>
      <c r="XN730"/>
      <c r="XO730"/>
      <c r="XP730"/>
      <c r="XQ730"/>
      <c r="XR730"/>
      <c r="XS730"/>
      <c r="XT730"/>
      <c r="XU730"/>
      <c r="XV730"/>
      <c r="XW730"/>
      <c r="XX730"/>
      <c r="XY730"/>
      <c r="XZ730"/>
      <c r="YA730"/>
      <c r="YB730"/>
      <c r="YC730"/>
      <c r="YD730"/>
      <c r="YE730"/>
      <c r="YF730"/>
      <c r="YG730"/>
      <c r="YH730"/>
      <c r="YI730"/>
      <c r="YJ730"/>
      <c r="YK730"/>
      <c r="YL730"/>
      <c r="YM730"/>
      <c r="YN730"/>
      <c r="YO730"/>
      <c r="YP730"/>
      <c r="YQ730"/>
      <c r="YR730"/>
      <c r="YS730"/>
      <c r="YT730"/>
      <c r="YU730"/>
      <c r="YV730"/>
      <c r="YW730"/>
      <c r="YX730"/>
      <c r="YY730"/>
      <c r="YZ730"/>
      <c r="ZA730"/>
      <c r="ZB730"/>
      <c r="ZC730"/>
      <c r="ZD730"/>
      <c r="ZE730"/>
      <c r="ZF730"/>
      <c r="ZG730"/>
      <c r="ZH730"/>
      <c r="ZI730"/>
      <c r="ZJ730"/>
      <c r="ZK730"/>
      <c r="ZL730"/>
      <c r="ZM730"/>
      <c r="ZN730"/>
      <c r="ZO730"/>
      <c r="ZP730"/>
      <c r="ZQ730"/>
      <c r="ZR730"/>
      <c r="ZS730"/>
      <c r="ZT730"/>
      <c r="ZU730"/>
      <c r="ZV730"/>
      <c r="ZW730"/>
      <c r="ZX730"/>
      <c r="ZY730"/>
      <c r="ZZ730"/>
      <c r="AAA730"/>
      <c r="AAB730"/>
      <c r="AAC730"/>
      <c r="AAD730"/>
      <c r="AAE730"/>
      <c r="AAF730"/>
      <c r="AAG730"/>
      <c r="AAH730"/>
      <c r="AAI730"/>
      <c r="AAJ730"/>
      <c r="AAK730"/>
      <c r="AAL730"/>
      <c r="AAM730"/>
      <c r="AAN730"/>
      <c r="AAO730"/>
      <c r="AAP730"/>
      <c r="AAQ730"/>
      <c r="AAR730"/>
      <c r="AAS730"/>
      <c r="AAT730"/>
      <c r="AAU730"/>
      <c r="AAV730"/>
      <c r="AAW730"/>
      <c r="AAX730"/>
      <c r="AAY730"/>
      <c r="AAZ730"/>
      <c r="ABA730"/>
      <c r="ABB730"/>
      <c r="ABC730"/>
      <c r="ABD730"/>
      <c r="ABE730"/>
      <c r="ABF730"/>
      <c r="ABG730"/>
      <c r="ABH730"/>
      <c r="ABI730"/>
      <c r="ABJ730"/>
      <c r="ABK730"/>
      <c r="ABL730"/>
      <c r="ABM730"/>
      <c r="ABN730"/>
      <c r="ABO730"/>
      <c r="ABP730"/>
      <c r="ABQ730"/>
      <c r="ABR730"/>
      <c r="ABS730"/>
      <c r="ABT730"/>
      <c r="ABU730"/>
      <c r="ABV730"/>
      <c r="ABW730"/>
      <c r="ABX730"/>
      <c r="ABY730"/>
      <c r="ABZ730"/>
      <c r="ACA730"/>
      <c r="ACB730"/>
      <c r="ACC730"/>
      <c r="ACD730"/>
      <c r="ACE730"/>
      <c r="ACF730"/>
      <c r="ACG730"/>
      <c r="ACH730"/>
      <c r="ACI730"/>
      <c r="ACJ730"/>
      <c r="ACK730"/>
      <c r="ACL730"/>
      <c r="ACM730"/>
      <c r="ACN730"/>
      <c r="ACO730"/>
      <c r="ACP730"/>
      <c r="ACQ730"/>
      <c r="ACR730"/>
      <c r="ACS730"/>
      <c r="ACT730"/>
      <c r="ACU730"/>
      <c r="ACV730"/>
      <c r="ACW730"/>
      <c r="ACX730"/>
      <c r="ACY730"/>
      <c r="ACZ730"/>
      <c r="ADA730"/>
      <c r="ADB730"/>
      <c r="ADC730"/>
      <c r="ADD730"/>
      <c r="ADE730"/>
      <c r="ADF730"/>
      <c r="ADG730"/>
      <c r="ADH730"/>
      <c r="ADI730"/>
      <c r="ADJ730"/>
      <c r="ADK730"/>
      <c r="ADL730"/>
      <c r="ADM730"/>
      <c r="ADN730"/>
      <c r="ADO730"/>
      <c r="ADP730"/>
      <c r="ADQ730"/>
      <c r="ADR730"/>
      <c r="ADS730"/>
      <c r="ADT730"/>
      <c r="ADU730"/>
      <c r="ADV730"/>
      <c r="ADW730"/>
      <c r="ADX730"/>
      <c r="ADY730"/>
      <c r="ADZ730"/>
      <c r="AEA730"/>
      <c r="AEB730"/>
      <c r="AEC730"/>
      <c r="AED730"/>
      <c r="AEE730"/>
      <c r="AEF730"/>
      <c r="AEG730"/>
      <c r="AEH730"/>
      <c r="AEI730"/>
      <c r="AEJ730"/>
      <c r="AEK730"/>
      <c r="AEL730"/>
      <c r="AEM730"/>
      <c r="AEN730"/>
      <c r="AEO730"/>
      <c r="AEP730"/>
      <c r="AEQ730"/>
      <c r="AER730"/>
      <c r="AES730"/>
      <c r="AET730"/>
      <c r="AEU730"/>
      <c r="AEV730"/>
      <c r="AEW730"/>
      <c r="AEX730"/>
      <c r="AEY730"/>
      <c r="AEZ730"/>
      <c r="AFA730"/>
      <c r="AFB730"/>
      <c r="AFC730"/>
      <c r="AFD730"/>
      <c r="AFE730"/>
      <c r="AFF730"/>
      <c r="AFG730"/>
      <c r="AFH730"/>
      <c r="AFI730"/>
      <c r="AFJ730"/>
      <c r="AFK730"/>
      <c r="AFL730"/>
      <c r="AFM730"/>
      <c r="AFN730"/>
      <c r="AFO730"/>
      <c r="AFP730"/>
      <c r="AFQ730"/>
      <c r="AFR730"/>
      <c r="AFS730"/>
      <c r="AFT730"/>
      <c r="AFU730"/>
      <c r="AFV730"/>
      <c r="AFW730"/>
      <c r="AFX730"/>
      <c r="AFY730"/>
      <c r="AFZ730"/>
      <c r="AGA730"/>
      <c r="AGB730"/>
      <c r="AGC730"/>
      <c r="AGD730"/>
      <c r="AGE730"/>
      <c r="AGF730"/>
      <c r="AGG730"/>
      <c r="AGH730"/>
      <c r="AGI730"/>
      <c r="AGJ730"/>
      <c r="AGK730"/>
      <c r="AGL730"/>
      <c r="AGM730"/>
      <c r="AGN730"/>
      <c r="AGO730"/>
      <c r="AGP730"/>
      <c r="AGQ730"/>
      <c r="AGR730"/>
      <c r="AGS730"/>
      <c r="AGT730"/>
      <c r="AGU730"/>
      <c r="AGV730"/>
      <c r="AGW730"/>
      <c r="AGX730"/>
      <c r="AGY730"/>
      <c r="AGZ730"/>
      <c r="AHA730"/>
      <c r="AHB730"/>
      <c r="AHC730"/>
      <c r="AHD730"/>
      <c r="AHE730"/>
      <c r="AHF730"/>
      <c r="AHG730"/>
      <c r="AHH730"/>
      <c r="AHI730"/>
      <c r="AHJ730"/>
      <c r="AHK730"/>
      <c r="AHL730"/>
      <c r="AHM730"/>
      <c r="AHN730"/>
      <c r="AHO730"/>
      <c r="AHP730"/>
      <c r="AHQ730"/>
      <c r="AHR730"/>
      <c r="AHS730"/>
      <c r="AHT730"/>
      <c r="AHU730"/>
      <c r="AHV730"/>
      <c r="AHW730"/>
      <c r="AHX730"/>
      <c r="AHY730"/>
      <c r="AHZ730"/>
      <c r="AIA730"/>
      <c r="AIB730"/>
      <c r="AIC730"/>
      <c r="AID730"/>
      <c r="AIE730"/>
      <c r="AIF730"/>
      <c r="AIG730"/>
      <c r="AIH730"/>
      <c r="AII730"/>
      <c r="AIJ730"/>
      <c r="AIK730"/>
      <c r="AIL730"/>
      <c r="AIM730"/>
      <c r="AIN730"/>
      <c r="AIO730"/>
      <c r="AIP730"/>
      <c r="AIQ730"/>
      <c r="AIR730"/>
      <c r="AIS730"/>
      <c r="AIT730"/>
      <c r="AIU730"/>
      <c r="AIV730"/>
      <c r="AIW730"/>
      <c r="AIX730"/>
      <c r="AIY730"/>
      <c r="AIZ730"/>
      <c r="AJA730"/>
      <c r="AJB730"/>
      <c r="AJC730"/>
      <c r="AJD730"/>
      <c r="AJE730"/>
      <c r="AJF730"/>
      <c r="AJG730"/>
      <c r="AJH730"/>
      <c r="AJI730"/>
      <c r="AJJ730"/>
      <c r="AJK730"/>
      <c r="AJL730"/>
      <c r="AJM730"/>
      <c r="AJN730"/>
      <c r="AJO730"/>
      <c r="AJP730"/>
      <c r="AJQ730"/>
      <c r="AJR730"/>
      <c r="AJS730"/>
      <c r="AJT730"/>
      <c r="AJU730"/>
      <c r="AJV730"/>
      <c r="AJW730"/>
      <c r="AJX730"/>
      <c r="AJY730"/>
      <c r="AJZ730"/>
      <c r="AKA730"/>
      <c r="AKB730"/>
      <c r="AKC730"/>
      <c r="AKD730"/>
      <c r="AKE730"/>
      <c r="AKF730"/>
      <c r="AKG730"/>
      <c r="AKH730"/>
      <c r="AKI730"/>
      <c r="AKJ730"/>
      <c r="AKK730"/>
      <c r="AKL730"/>
      <c r="AKM730"/>
      <c r="AKN730"/>
      <c r="AKO730"/>
      <c r="AKP730"/>
      <c r="AKQ730"/>
      <c r="AKR730"/>
      <c r="AKS730"/>
      <c r="AKT730"/>
      <c r="AKU730"/>
      <c r="AKV730"/>
      <c r="AKW730"/>
      <c r="AKX730"/>
      <c r="AKY730"/>
      <c r="AKZ730"/>
      <c r="ALA730"/>
      <c r="ALB730"/>
      <c r="ALC730"/>
      <c r="ALD730"/>
      <c r="ALE730"/>
      <c r="ALF730"/>
      <c r="ALG730"/>
      <c r="ALH730"/>
      <c r="ALI730"/>
      <c r="ALJ730"/>
      <c r="ALK730"/>
      <c r="ALL730"/>
      <c r="ALM730"/>
      <c r="ALN730"/>
      <c r="ALO730"/>
      <c r="ALP730"/>
      <c r="ALQ730"/>
      <c r="ALR730"/>
      <c r="ALS730"/>
      <c r="ALT730"/>
      <c r="ALU730"/>
      <c r="ALV730"/>
      <c r="ALW730"/>
      <c r="ALX730"/>
    </row>
    <row r="731" spans="1:1012" x14ac:dyDescent="0.25">
      <c r="A731"/>
      <c r="B731" s="260"/>
      <c r="C731" s="260"/>
      <c r="D731" s="373"/>
      <c r="E731" s="260"/>
      <c r="F731" s="285"/>
      <c r="G731" s="152"/>
      <c r="H731" s="260"/>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c r="JS731"/>
      <c r="JT731"/>
      <c r="JU731"/>
      <c r="JV731"/>
      <c r="JW731"/>
      <c r="JX731"/>
      <c r="JY731"/>
      <c r="JZ731"/>
      <c r="KA731"/>
      <c r="KB731"/>
      <c r="KC731"/>
      <c r="KD731"/>
      <c r="KE731"/>
      <c r="KF731"/>
      <c r="KG731"/>
      <c r="KH731"/>
      <c r="KI731"/>
      <c r="KJ731"/>
      <c r="KK731"/>
      <c r="KL731"/>
      <c r="KM731"/>
      <c r="KN731"/>
      <c r="KO731"/>
      <c r="KP731"/>
      <c r="KQ731"/>
      <c r="KR731"/>
      <c r="KS731"/>
      <c r="KT731"/>
      <c r="KU731"/>
      <c r="KV731"/>
      <c r="KW731"/>
      <c r="KX731"/>
      <c r="KY731"/>
      <c r="KZ731"/>
      <c r="LA731"/>
      <c r="LB731"/>
      <c r="LC731"/>
      <c r="LD731"/>
      <c r="LE731"/>
      <c r="LF731"/>
      <c r="LG731"/>
      <c r="LH731"/>
      <c r="LI731"/>
      <c r="LJ731"/>
      <c r="LK731"/>
      <c r="LL731"/>
      <c r="LM731"/>
      <c r="LN731"/>
      <c r="LO731"/>
      <c r="LP731"/>
      <c r="LQ731"/>
      <c r="LR731"/>
      <c r="LS731"/>
      <c r="LT731"/>
      <c r="LU731"/>
      <c r="LV731"/>
      <c r="LW731"/>
      <c r="LX731"/>
      <c r="LY731"/>
      <c r="LZ731"/>
      <c r="MA731"/>
      <c r="MB731"/>
      <c r="MC731"/>
      <c r="MD731"/>
      <c r="ME731"/>
      <c r="MF731"/>
      <c r="MG731"/>
      <c r="MH731"/>
      <c r="MI731"/>
      <c r="MJ731"/>
      <c r="MK731"/>
      <c r="ML731"/>
      <c r="MM731"/>
      <c r="MN731"/>
      <c r="MO731"/>
      <c r="MP731"/>
      <c r="MQ731"/>
      <c r="MR731"/>
      <c r="MS731"/>
      <c r="MT731"/>
      <c r="MU731"/>
      <c r="MV731"/>
      <c r="MW731"/>
      <c r="MX731"/>
      <c r="MY731"/>
      <c r="MZ731"/>
      <c r="NA731"/>
      <c r="NB731"/>
      <c r="NC731"/>
      <c r="ND731"/>
      <c r="NE731"/>
      <c r="NF731"/>
      <c r="NG731"/>
      <c r="NH731"/>
      <c r="NI731"/>
      <c r="NJ731"/>
      <c r="NK731"/>
      <c r="NL731"/>
      <c r="NM731"/>
      <c r="NN731"/>
      <c r="NO731"/>
      <c r="NP731"/>
      <c r="NQ731"/>
      <c r="NR731"/>
      <c r="NS731"/>
      <c r="NT731"/>
      <c r="NU731"/>
      <c r="NV731"/>
      <c r="NW731"/>
      <c r="NX731"/>
      <c r="NY731"/>
      <c r="NZ731"/>
      <c r="OA731"/>
      <c r="OB731"/>
      <c r="OC731"/>
      <c r="OD731"/>
      <c r="OE731"/>
      <c r="OF731"/>
      <c r="OG731"/>
      <c r="OH731"/>
      <c r="OI731"/>
      <c r="OJ731"/>
      <c r="OK731"/>
      <c r="OL731"/>
      <c r="OM731"/>
      <c r="ON731"/>
      <c r="OO731"/>
      <c r="OP731"/>
      <c r="OQ731"/>
      <c r="OR731"/>
      <c r="OS731"/>
      <c r="OT731"/>
      <c r="OU731"/>
      <c r="OV731"/>
      <c r="OW731"/>
      <c r="OX731"/>
      <c r="OY731"/>
      <c r="OZ731"/>
      <c r="PA731"/>
      <c r="PB731"/>
      <c r="PC731"/>
      <c r="PD731"/>
      <c r="PE731"/>
      <c r="PF731"/>
      <c r="PG731"/>
      <c r="PH731"/>
      <c r="PI731"/>
      <c r="PJ731"/>
      <c r="PK731"/>
      <c r="PL731"/>
      <c r="PM731"/>
      <c r="PN731"/>
      <c r="PO731"/>
      <c r="PP731"/>
      <c r="PQ731"/>
      <c r="PR731"/>
      <c r="PS731"/>
      <c r="PT731"/>
      <c r="PU731"/>
      <c r="PV731"/>
      <c r="PW731"/>
      <c r="PX731"/>
      <c r="PY731"/>
      <c r="PZ731"/>
      <c r="QA731"/>
      <c r="QB731"/>
      <c r="QC731"/>
      <c r="QD731"/>
      <c r="QE731"/>
      <c r="QF731"/>
      <c r="QG731"/>
      <c r="QH731"/>
      <c r="QI731"/>
      <c r="QJ731"/>
      <c r="QK731"/>
      <c r="QL731"/>
      <c r="QM731"/>
      <c r="QN731"/>
      <c r="QO731"/>
      <c r="QP731"/>
      <c r="QQ731"/>
      <c r="QR731"/>
      <c r="QS731"/>
      <c r="QT731"/>
      <c r="QU731"/>
      <c r="QV731"/>
      <c r="QW731"/>
      <c r="QX731"/>
      <c r="QY731"/>
      <c r="QZ731"/>
      <c r="RA731"/>
      <c r="RB731"/>
      <c r="RC731"/>
      <c r="RD731"/>
      <c r="RE731"/>
      <c r="RF731"/>
      <c r="RG731"/>
      <c r="RH731"/>
      <c r="RI731"/>
      <c r="RJ731"/>
      <c r="RK731"/>
      <c r="RL731"/>
      <c r="RM731"/>
      <c r="RN731"/>
      <c r="RO731"/>
      <c r="RP731"/>
      <c r="RQ731"/>
      <c r="RR731"/>
      <c r="RS731"/>
      <c r="RT731"/>
      <c r="RU731"/>
      <c r="RV731"/>
      <c r="RW731"/>
      <c r="RX731"/>
      <c r="RY731"/>
      <c r="RZ731"/>
      <c r="SA731"/>
      <c r="SB731"/>
      <c r="SC731"/>
      <c r="SD731"/>
      <c r="SE731"/>
      <c r="SF731"/>
      <c r="SG731"/>
      <c r="SH731"/>
      <c r="SI731"/>
      <c r="SJ731"/>
      <c r="SK731"/>
      <c r="SL731"/>
      <c r="SM731"/>
      <c r="SN731"/>
      <c r="SO731"/>
      <c r="SP731"/>
      <c r="SQ731"/>
      <c r="SR731"/>
      <c r="SS731"/>
      <c r="ST731"/>
      <c r="SU731"/>
      <c r="SV731"/>
      <c r="SW731"/>
      <c r="SX731"/>
      <c r="SY731"/>
      <c r="SZ731"/>
      <c r="TA731"/>
      <c r="TB731"/>
      <c r="TC731"/>
      <c r="TD731"/>
      <c r="TE731"/>
      <c r="TF731"/>
      <c r="TG731"/>
      <c r="TH731"/>
      <c r="TI731"/>
      <c r="TJ731"/>
      <c r="TK731"/>
      <c r="TL731"/>
      <c r="TM731"/>
      <c r="TN731"/>
      <c r="TO731"/>
      <c r="TP731"/>
      <c r="TQ731"/>
      <c r="TR731"/>
      <c r="TS731"/>
      <c r="TT731"/>
      <c r="TU731"/>
      <c r="TV731"/>
      <c r="TW731"/>
      <c r="TX731"/>
      <c r="TY731"/>
      <c r="TZ731"/>
      <c r="UA731"/>
      <c r="UB731"/>
      <c r="UC731"/>
      <c r="UD731"/>
      <c r="UE731"/>
      <c r="UF731"/>
      <c r="UG731"/>
      <c r="UH731"/>
      <c r="UI731"/>
      <c r="UJ731"/>
      <c r="UK731"/>
      <c r="UL731"/>
      <c r="UM731"/>
      <c r="UN731"/>
      <c r="UO731"/>
      <c r="UP731"/>
      <c r="UQ731"/>
      <c r="UR731"/>
      <c r="US731"/>
      <c r="UT731"/>
      <c r="UU731"/>
      <c r="UV731"/>
      <c r="UW731"/>
      <c r="UX731"/>
      <c r="UY731"/>
      <c r="UZ731"/>
      <c r="VA731"/>
      <c r="VB731"/>
      <c r="VC731"/>
      <c r="VD731"/>
      <c r="VE731"/>
      <c r="VF731"/>
      <c r="VG731"/>
      <c r="VH731"/>
      <c r="VI731"/>
      <c r="VJ731"/>
      <c r="VK731"/>
      <c r="VL731"/>
      <c r="VM731"/>
      <c r="VN731"/>
      <c r="VO731"/>
      <c r="VP731"/>
      <c r="VQ731"/>
      <c r="VR731"/>
      <c r="VS731"/>
      <c r="VT731"/>
      <c r="VU731"/>
      <c r="VV731"/>
      <c r="VW731"/>
      <c r="VX731"/>
      <c r="VY731"/>
      <c r="VZ731"/>
      <c r="WA731"/>
      <c r="WB731"/>
      <c r="WC731"/>
      <c r="WD731"/>
      <c r="WE731"/>
      <c r="WF731"/>
      <c r="WG731"/>
      <c r="WH731"/>
      <c r="WI731"/>
      <c r="WJ731"/>
      <c r="WK731"/>
      <c r="WL731"/>
      <c r="WM731"/>
      <c r="WN731"/>
      <c r="WO731"/>
      <c r="WP731"/>
      <c r="WQ731"/>
      <c r="WR731"/>
      <c r="WS731"/>
      <c r="WT731"/>
      <c r="WU731"/>
      <c r="WV731"/>
      <c r="WW731"/>
      <c r="WX731"/>
      <c r="WY731"/>
      <c r="WZ731"/>
      <c r="XA731"/>
      <c r="XB731"/>
      <c r="XC731"/>
      <c r="XD731"/>
      <c r="XE731"/>
      <c r="XF731"/>
      <c r="XG731"/>
      <c r="XH731"/>
      <c r="XI731"/>
      <c r="XJ731"/>
      <c r="XK731"/>
      <c r="XL731"/>
      <c r="XM731"/>
      <c r="XN731"/>
      <c r="XO731"/>
      <c r="XP731"/>
      <c r="XQ731"/>
      <c r="XR731"/>
      <c r="XS731"/>
      <c r="XT731"/>
      <c r="XU731"/>
      <c r="XV731"/>
      <c r="XW731"/>
      <c r="XX731"/>
      <c r="XY731"/>
      <c r="XZ731"/>
      <c r="YA731"/>
      <c r="YB731"/>
      <c r="YC731"/>
      <c r="YD731"/>
      <c r="YE731"/>
      <c r="YF731"/>
      <c r="YG731"/>
      <c r="YH731"/>
      <c r="YI731"/>
      <c r="YJ731"/>
      <c r="YK731"/>
      <c r="YL731"/>
      <c r="YM731"/>
      <c r="YN731"/>
      <c r="YO731"/>
      <c r="YP731"/>
      <c r="YQ731"/>
      <c r="YR731"/>
      <c r="YS731"/>
      <c r="YT731"/>
      <c r="YU731"/>
      <c r="YV731"/>
      <c r="YW731"/>
      <c r="YX731"/>
      <c r="YY731"/>
      <c r="YZ731"/>
      <c r="ZA731"/>
      <c r="ZB731"/>
      <c r="ZC731"/>
      <c r="ZD731"/>
      <c r="ZE731"/>
      <c r="ZF731"/>
      <c r="ZG731"/>
      <c r="ZH731"/>
      <c r="ZI731"/>
      <c r="ZJ731"/>
      <c r="ZK731"/>
      <c r="ZL731"/>
      <c r="ZM731"/>
      <c r="ZN731"/>
      <c r="ZO731"/>
      <c r="ZP731"/>
      <c r="ZQ731"/>
      <c r="ZR731"/>
      <c r="ZS731"/>
      <c r="ZT731"/>
      <c r="ZU731"/>
      <c r="ZV731"/>
      <c r="ZW731"/>
      <c r="ZX731"/>
      <c r="ZY731"/>
      <c r="ZZ731"/>
      <c r="AAA731"/>
      <c r="AAB731"/>
      <c r="AAC731"/>
      <c r="AAD731"/>
      <c r="AAE731"/>
      <c r="AAF731"/>
      <c r="AAG731"/>
      <c r="AAH731"/>
      <c r="AAI731"/>
      <c r="AAJ731"/>
      <c r="AAK731"/>
      <c r="AAL731"/>
      <c r="AAM731"/>
      <c r="AAN731"/>
      <c r="AAO731"/>
      <c r="AAP731"/>
      <c r="AAQ731"/>
      <c r="AAR731"/>
      <c r="AAS731"/>
      <c r="AAT731"/>
      <c r="AAU731"/>
      <c r="AAV731"/>
      <c r="AAW731"/>
      <c r="AAX731"/>
      <c r="AAY731"/>
      <c r="AAZ731"/>
      <c r="ABA731"/>
      <c r="ABB731"/>
      <c r="ABC731"/>
      <c r="ABD731"/>
      <c r="ABE731"/>
      <c r="ABF731"/>
      <c r="ABG731"/>
      <c r="ABH731"/>
      <c r="ABI731"/>
      <c r="ABJ731"/>
      <c r="ABK731"/>
      <c r="ABL731"/>
      <c r="ABM731"/>
      <c r="ABN731"/>
      <c r="ABO731"/>
      <c r="ABP731"/>
      <c r="ABQ731"/>
      <c r="ABR731"/>
      <c r="ABS731"/>
      <c r="ABT731"/>
      <c r="ABU731"/>
      <c r="ABV731"/>
      <c r="ABW731"/>
      <c r="ABX731"/>
      <c r="ABY731"/>
      <c r="ABZ731"/>
      <c r="ACA731"/>
      <c r="ACB731"/>
      <c r="ACC731"/>
      <c r="ACD731"/>
      <c r="ACE731"/>
      <c r="ACF731"/>
      <c r="ACG731"/>
      <c r="ACH731"/>
      <c r="ACI731"/>
      <c r="ACJ731"/>
      <c r="ACK731"/>
      <c r="ACL731"/>
      <c r="ACM731"/>
      <c r="ACN731"/>
      <c r="ACO731"/>
      <c r="ACP731"/>
      <c r="ACQ731"/>
      <c r="ACR731"/>
      <c r="ACS731"/>
      <c r="ACT731"/>
      <c r="ACU731"/>
      <c r="ACV731"/>
      <c r="ACW731"/>
      <c r="ACX731"/>
      <c r="ACY731"/>
      <c r="ACZ731"/>
      <c r="ADA731"/>
      <c r="ADB731"/>
      <c r="ADC731"/>
      <c r="ADD731"/>
      <c r="ADE731"/>
      <c r="ADF731"/>
      <c r="ADG731"/>
      <c r="ADH731"/>
      <c r="ADI731"/>
      <c r="ADJ731"/>
      <c r="ADK731"/>
      <c r="ADL731"/>
      <c r="ADM731"/>
      <c r="ADN731"/>
      <c r="ADO731"/>
      <c r="ADP731"/>
      <c r="ADQ731"/>
      <c r="ADR731"/>
      <c r="ADS731"/>
      <c r="ADT731"/>
      <c r="ADU731"/>
      <c r="ADV731"/>
      <c r="ADW731"/>
      <c r="ADX731"/>
      <c r="ADY731"/>
      <c r="ADZ731"/>
      <c r="AEA731"/>
      <c r="AEB731"/>
      <c r="AEC731"/>
      <c r="AED731"/>
      <c r="AEE731"/>
      <c r="AEF731"/>
      <c r="AEG731"/>
      <c r="AEH731"/>
      <c r="AEI731"/>
      <c r="AEJ731"/>
      <c r="AEK731"/>
      <c r="AEL731"/>
      <c r="AEM731"/>
      <c r="AEN731"/>
      <c r="AEO731"/>
      <c r="AEP731"/>
      <c r="AEQ731"/>
      <c r="AER731"/>
      <c r="AES731"/>
      <c r="AET731"/>
      <c r="AEU731"/>
      <c r="AEV731"/>
      <c r="AEW731"/>
      <c r="AEX731"/>
      <c r="AEY731"/>
      <c r="AEZ731"/>
      <c r="AFA731"/>
      <c r="AFB731"/>
      <c r="AFC731"/>
      <c r="AFD731"/>
      <c r="AFE731"/>
      <c r="AFF731"/>
      <c r="AFG731"/>
      <c r="AFH731"/>
      <c r="AFI731"/>
      <c r="AFJ731"/>
      <c r="AFK731"/>
      <c r="AFL731"/>
      <c r="AFM731"/>
      <c r="AFN731"/>
      <c r="AFO731"/>
      <c r="AFP731"/>
      <c r="AFQ731"/>
      <c r="AFR731"/>
      <c r="AFS731"/>
      <c r="AFT731"/>
      <c r="AFU731"/>
      <c r="AFV731"/>
      <c r="AFW731"/>
      <c r="AFX731"/>
      <c r="AFY731"/>
      <c r="AFZ731"/>
      <c r="AGA731"/>
      <c r="AGB731"/>
      <c r="AGC731"/>
      <c r="AGD731"/>
      <c r="AGE731"/>
      <c r="AGF731"/>
      <c r="AGG731"/>
      <c r="AGH731"/>
      <c r="AGI731"/>
      <c r="AGJ731"/>
      <c r="AGK731"/>
      <c r="AGL731"/>
      <c r="AGM731"/>
      <c r="AGN731"/>
      <c r="AGO731"/>
      <c r="AGP731"/>
      <c r="AGQ731"/>
      <c r="AGR731"/>
      <c r="AGS731"/>
      <c r="AGT731"/>
      <c r="AGU731"/>
      <c r="AGV731"/>
      <c r="AGW731"/>
      <c r="AGX731"/>
      <c r="AGY731"/>
      <c r="AGZ731"/>
      <c r="AHA731"/>
      <c r="AHB731"/>
      <c r="AHC731"/>
      <c r="AHD731"/>
      <c r="AHE731"/>
      <c r="AHF731"/>
      <c r="AHG731"/>
      <c r="AHH731"/>
      <c r="AHI731"/>
      <c r="AHJ731"/>
      <c r="AHK731"/>
      <c r="AHL731"/>
      <c r="AHM731"/>
      <c r="AHN731"/>
      <c r="AHO731"/>
      <c r="AHP731"/>
      <c r="AHQ731"/>
      <c r="AHR731"/>
      <c r="AHS731"/>
      <c r="AHT731"/>
      <c r="AHU731"/>
      <c r="AHV731"/>
      <c r="AHW731"/>
      <c r="AHX731"/>
      <c r="AHY731"/>
      <c r="AHZ731"/>
      <c r="AIA731"/>
      <c r="AIB731"/>
      <c r="AIC731"/>
      <c r="AID731"/>
      <c r="AIE731"/>
      <c r="AIF731"/>
      <c r="AIG731"/>
      <c r="AIH731"/>
      <c r="AII731"/>
      <c r="AIJ731"/>
      <c r="AIK731"/>
      <c r="AIL731"/>
      <c r="AIM731"/>
      <c r="AIN731"/>
      <c r="AIO731"/>
      <c r="AIP731"/>
      <c r="AIQ731"/>
      <c r="AIR731"/>
      <c r="AIS731"/>
      <c r="AIT731"/>
      <c r="AIU731"/>
      <c r="AIV731"/>
      <c r="AIW731"/>
      <c r="AIX731"/>
      <c r="AIY731"/>
      <c r="AIZ731"/>
      <c r="AJA731"/>
      <c r="AJB731"/>
      <c r="AJC731"/>
      <c r="AJD731"/>
      <c r="AJE731"/>
      <c r="AJF731"/>
      <c r="AJG731"/>
      <c r="AJH731"/>
      <c r="AJI731"/>
      <c r="AJJ731"/>
      <c r="AJK731"/>
      <c r="AJL731"/>
      <c r="AJM731"/>
      <c r="AJN731"/>
      <c r="AJO731"/>
      <c r="AJP731"/>
      <c r="AJQ731"/>
      <c r="AJR731"/>
      <c r="AJS731"/>
      <c r="AJT731"/>
      <c r="AJU731"/>
      <c r="AJV731"/>
      <c r="AJW731"/>
      <c r="AJX731"/>
      <c r="AJY731"/>
      <c r="AJZ731"/>
      <c r="AKA731"/>
      <c r="AKB731"/>
      <c r="AKC731"/>
      <c r="AKD731"/>
      <c r="AKE731"/>
      <c r="AKF731"/>
      <c r="AKG731"/>
      <c r="AKH731"/>
      <c r="AKI731"/>
      <c r="AKJ731"/>
      <c r="AKK731"/>
      <c r="AKL731"/>
      <c r="AKM731"/>
      <c r="AKN731"/>
      <c r="AKO731"/>
      <c r="AKP731"/>
      <c r="AKQ731"/>
      <c r="AKR731"/>
      <c r="AKS731"/>
      <c r="AKT731"/>
      <c r="AKU731"/>
      <c r="AKV731"/>
      <c r="AKW731"/>
      <c r="AKX731"/>
      <c r="AKY731"/>
      <c r="AKZ731"/>
      <c r="ALA731"/>
      <c r="ALB731"/>
      <c r="ALC731"/>
      <c r="ALD731"/>
      <c r="ALE731"/>
      <c r="ALF731"/>
      <c r="ALG731"/>
      <c r="ALH731"/>
      <c r="ALI731"/>
      <c r="ALJ731"/>
      <c r="ALK731"/>
      <c r="ALL731"/>
      <c r="ALM731"/>
      <c r="ALN731"/>
      <c r="ALO731"/>
      <c r="ALP731"/>
      <c r="ALQ731"/>
      <c r="ALR731"/>
      <c r="ALS731"/>
      <c r="ALT731"/>
      <c r="ALU731"/>
      <c r="ALV731"/>
      <c r="ALW731"/>
      <c r="ALX731"/>
    </row>
    <row r="732" spans="1:1012" x14ac:dyDescent="0.25">
      <c r="A732"/>
      <c r="B732" s="260"/>
      <c r="C732" s="260"/>
      <c r="D732" s="373"/>
      <c r="E732" s="260"/>
      <c r="F732" s="285"/>
      <c r="G732" s="152"/>
      <c r="H732" s="260"/>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c r="JS732"/>
      <c r="JT732"/>
      <c r="JU732"/>
      <c r="JV732"/>
      <c r="JW732"/>
      <c r="JX732"/>
      <c r="JY732"/>
      <c r="JZ732"/>
      <c r="KA732"/>
      <c r="KB732"/>
      <c r="KC732"/>
      <c r="KD732"/>
      <c r="KE732"/>
      <c r="KF732"/>
      <c r="KG732"/>
      <c r="KH732"/>
      <c r="KI732"/>
      <c r="KJ732"/>
      <c r="KK732"/>
      <c r="KL732"/>
      <c r="KM732"/>
      <c r="KN732"/>
      <c r="KO732"/>
      <c r="KP732"/>
      <c r="KQ732"/>
      <c r="KR732"/>
      <c r="KS732"/>
      <c r="KT732"/>
      <c r="KU732"/>
      <c r="KV732"/>
      <c r="KW732"/>
      <c r="KX732"/>
      <c r="KY732"/>
      <c r="KZ732"/>
      <c r="LA732"/>
      <c r="LB732"/>
      <c r="LC732"/>
      <c r="LD732"/>
      <c r="LE732"/>
      <c r="LF732"/>
      <c r="LG732"/>
      <c r="LH732"/>
      <c r="LI732"/>
      <c r="LJ732"/>
      <c r="LK732"/>
      <c r="LL732"/>
      <c r="LM732"/>
      <c r="LN732"/>
      <c r="LO732"/>
      <c r="LP732"/>
      <c r="LQ732"/>
      <c r="LR732"/>
      <c r="LS732"/>
      <c r="LT732"/>
      <c r="LU732"/>
      <c r="LV732"/>
      <c r="LW732"/>
      <c r="LX732"/>
      <c r="LY732"/>
      <c r="LZ732"/>
      <c r="MA732"/>
      <c r="MB732"/>
      <c r="MC732"/>
      <c r="MD732"/>
      <c r="ME732"/>
      <c r="MF732"/>
      <c r="MG732"/>
      <c r="MH732"/>
      <c r="MI732"/>
      <c r="MJ732"/>
      <c r="MK732"/>
      <c r="ML732"/>
      <c r="MM732"/>
      <c r="MN732"/>
      <c r="MO732"/>
      <c r="MP732"/>
      <c r="MQ732"/>
      <c r="MR732"/>
      <c r="MS732"/>
      <c r="MT732"/>
      <c r="MU732"/>
      <c r="MV732"/>
      <c r="MW732"/>
      <c r="MX732"/>
      <c r="MY732"/>
      <c r="MZ732"/>
      <c r="NA732"/>
      <c r="NB732"/>
      <c r="NC732"/>
      <c r="ND732"/>
      <c r="NE732"/>
      <c r="NF732"/>
      <c r="NG732"/>
      <c r="NH732"/>
      <c r="NI732"/>
      <c r="NJ732"/>
      <c r="NK732"/>
      <c r="NL732"/>
      <c r="NM732"/>
      <c r="NN732"/>
      <c r="NO732"/>
      <c r="NP732"/>
      <c r="NQ732"/>
      <c r="NR732"/>
      <c r="NS732"/>
      <c r="NT732"/>
      <c r="NU732"/>
      <c r="NV732"/>
      <c r="NW732"/>
      <c r="NX732"/>
      <c r="NY732"/>
      <c r="NZ732"/>
      <c r="OA732"/>
      <c r="OB732"/>
      <c r="OC732"/>
      <c r="OD732"/>
      <c r="OE732"/>
      <c r="OF732"/>
      <c r="OG732"/>
      <c r="OH732"/>
      <c r="OI732"/>
      <c r="OJ732"/>
      <c r="OK732"/>
      <c r="OL732"/>
      <c r="OM732"/>
      <c r="ON732"/>
      <c r="OO732"/>
      <c r="OP732"/>
      <c r="OQ732"/>
      <c r="OR732"/>
      <c r="OS732"/>
      <c r="OT732"/>
      <c r="OU732"/>
      <c r="OV732"/>
      <c r="OW732"/>
      <c r="OX732"/>
      <c r="OY732"/>
      <c r="OZ732"/>
      <c r="PA732"/>
      <c r="PB732"/>
      <c r="PC732"/>
      <c r="PD732"/>
      <c r="PE732"/>
      <c r="PF732"/>
      <c r="PG732"/>
      <c r="PH732"/>
      <c r="PI732"/>
      <c r="PJ732"/>
      <c r="PK732"/>
      <c r="PL732"/>
      <c r="PM732"/>
      <c r="PN732"/>
      <c r="PO732"/>
      <c r="PP732"/>
      <c r="PQ732"/>
      <c r="PR732"/>
      <c r="PS732"/>
      <c r="PT732"/>
      <c r="PU732"/>
      <c r="PV732"/>
      <c r="PW732"/>
      <c r="PX732"/>
      <c r="PY732"/>
      <c r="PZ732"/>
      <c r="QA732"/>
      <c r="QB732"/>
      <c r="QC732"/>
      <c r="QD732"/>
      <c r="QE732"/>
      <c r="QF732"/>
      <c r="QG732"/>
      <c r="QH732"/>
      <c r="QI732"/>
      <c r="QJ732"/>
      <c r="QK732"/>
      <c r="QL732"/>
      <c r="QM732"/>
      <c r="QN732"/>
      <c r="QO732"/>
      <c r="QP732"/>
      <c r="QQ732"/>
      <c r="QR732"/>
      <c r="QS732"/>
      <c r="QT732"/>
      <c r="QU732"/>
      <c r="QV732"/>
      <c r="QW732"/>
      <c r="QX732"/>
      <c r="QY732"/>
      <c r="QZ732"/>
      <c r="RA732"/>
      <c r="RB732"/>
      <c r="RC732"/>
      <c r="RD732"/>
      <c r="RE732"/>
      <c r="RF732"/>
      <c r="RG732"/>
      <c r="RH732"/>
      <c r="RI732"/>
      <c r="RJ732"/>
      <c r="RK732"/>
      <c r="RL732"/>
      <c r="RM732"/>
      <c r="RN732"/>
      <c r="RO732"/>
      <c r="RP732"/>
      <c r="RQ732"/>
      <c r="RR732"/>
      <c r="RS732"/>
      <c r="RT732"/>
      <c r="RU732"/>
      <c r="RV732"/>
      <c r="RW732"/>
      <c r="RX732"/>
      <c r="RY732"/>
      <c r="RZ732"/>
      <c r="SA732"/>
      <c r="SB732"/>
      <c r="SC732"/>
      <c r="SD732"/>
      <c r="SE732"/>
      <c r="SF732"/>
      <c r="SG732"/>
      <c r="SH732"/>
      <c r="SI732"/>
      <c r="SJ732"/>
      <c r="SK732"/>
      <c r="SL732"/>
      <c r="SM732"/>
      <c r="SN732"/>
      <c r="SO732"/>
      <c r="SP732"/>
      <c r="SQ732"/>
      <c r="SR732"/>
      <c r="SS732"/>
      <c r="ST732"/>
      <c r="SU732"/>
      <c r="SV732"/>
      <c r="SW732"/>
      <c r="SX732"/>
      <c r="SY732"/>
      <c r="SZ732"/>
      <c r="TA732"/>
      <c r="TB732"/>
      <c r="TC732"/>
      <c r="TD732"/>
      <c r="TE732"/>
      <c r="TF732"/>
      <c r="TG732"/>
      <c r="TH732"/>
      <c r="TI732"/>
      <c r="TJ732"/>
      <c r="TK732"/>
      <c r="TL732"/>
      <c r="TM732"/>
      <c r="TN732"/>
      <c r="TO732"/>
      <c r="TP732"/>
      <c r="TQ732"/>
      <c r="TR732"/>
      <c r="TS732"/>
      <c r="TT732"/>
      <c r="TU732"/>
      <c r="TV732"/>
      <c r="TW732"/>
      <c r="TX732"/>
      <c r="TY732"/>
      <c r="TZ732"/>
      <c r="UA732"/>
      <c r="UB732"/>
      <c r="UC732"/>
      <c r="UD732"/>
      <c r="UE732"/>
      <c r="UF732"/>
      <c r="UG732"/>
      <c r="UH732"/>
      <c r="UI732"/>
      <c r="UJ732"/>
      <c r="UK732"/>
      <c r="UL732"/>
      <c r="UM732"/>
      <c r="UN732"/>
      <c r="UO732"/>
      <c r="UP732"/>
      <c r="UQ732"/>
      <c r="UR732"/>
      <c r="US732"/>
      <c r="UT732"/>
      <c r="UU732"/>
      <c r="UV732"/>
      <c r="UW732"/>
      <c r="UX732"/>
      <c r="UY732"/>
      <c r="UZ732"/>
      <c r="VA732"/>
      <c r="VB732"/>
      <c r="VC732"/>
      <c r="VD732"/>
      <c r="VE732"/>
      <c r="VF732"/>
      <c r="VG732"/>
      <c r="VH732"/>
      <c r="VI732"/>
      <c r="VJ732"/>
      <c r="VK732"/>
      <c r="VL732"/>
      <c r="VM732"/>
      <c r="VN732"/>
      <c r="VO732"/>
      <c r="VP732"/>
      <c r="VQ732"/>
      <c r="VR732"/>
      <c r="VS732"/>
      <c r="VT732"/>
      <c r="VU732"/>
      <c r="VV732"/>
      <c r="VW732"/>
      <c r="VX732"/>
      <c r="VY732"/>
      <c r="VZ732"/>
      <c r="WA732"/>
      <c r="WB732"/>
      <c r="WC732"/>
      <c r="WD732"/>
      <c r="WE732"/>
      <c r="WF732"/>
      <c r="WG732"/>
      <c r="WH732"/>
      <c r="WI732"/>
      <c r="WJ732"/>
      <c r="WK732"/>
      <c r="WL732"/>
      <c r="WM732"/>
      <c r="WN732"/>
      <c r="WO732"/>
      <c r="WP732"/>
      <c r="WQ732"/>
      <c r="WR732"/>
      <c r="WS732"/>
      <c r="WT732"/>
      <c r="WU732"/>
      <c r="WV732"/>
      <c r="WW732"/>
      <c r="WX732"/>
      <c r="WY732"/>
      <c r="WZ732"/>
      <c r="XA732"/>
      <c r="XB732"/>
      <c r="XC732"/>
      <c r="XD732"/>
      <c r="XE732"/>
      <c r="XF732"/>
      <c r="XG732"/>
      <c r="XH732"/>
      <c r="XI732"/>
      <c r="XJ732"/>
      <c r="XK732"/>
      <c r="XL732"/>
      <c r="XM732"/>
      <c r="XN732"/>
      <c r="XO732"/>
      <c r="XP732"/>
      <c r="XQ732"/>
      <c r="XR732"/>
      <c r="XS732"/>
      <c r="XT732"/>
      <c r="XU732"/>
      <c r="XV732"/>
      <c r="XW732"/>
      <c r="XX732"/>
      <c r="XY732"/>
      <c r="XZ732"/>
      <c r="YA732"/>
      <c r="YB732"/>
      <c r="YC732"/>
      <c r="YD732"/>
      <c r="YE732"/>
      <c r="YF732"/>
      <c r="YG732"/>
      <c r="YH732"/>
      <c r="YI732"/>
      <c r="YJ732"/>
      <c r="YK732"/>
      <c r="YL732"/>
      <c r="YM732"/>
      <c r="YN732"/>
      <c r="YO732"/>
      <c r="YP732"/>
      <c r="YQ732"/>
      <c r="YR732"/>
      <c r="YS732"/>
      <c r="YT732"/>
      <c r="YU732"/>
      <c r="YV732"/>
      <c r="YW732"/>
      <c r="YX732"/>
      <c r="YY732"/>
      <c r="YZ732"/>
      <c r="ZA732"/>
      <c r="ZB732"/>
      <c r="ZC732"/>
      <c r="ZD732"/>
      <c r="ZE732"/>
      <c r="ZF732"/>
      <c r="ZG732"/>
      <c r="ZH732"/>
      <c r="ZI732"/>
      <c r="ZJ732"/>
      <c r="ZK732"/>
      <c r="ZL732"/>
      <c r="ZM732"/>
      <c r="ZN732"/>
      <c r="ZO732"/>
      <c r="ZP732"/>
      <c r="ZQ732"/>
      <c r="ZR732"/>
      <c r="ZS732"/>
      <c r="ZT732"/>
      <c r="ZU732"/>
      <c r="ZV732"/>
      <c r="ZW732"/>
      <c r="ZX732"/>
      <c r="ZY732"/>
      <c r="ZZ732"/>
      <c r="AAA732"/>
      <c r="AAB732"/>
      <c r="AAC732"/>
      <c r="AAD732"/>
      <c r="AAE732"/>
      <c r="AAF732"/>
      <c r="AAG732"/>
      <c r="AAH732"/>
      <c r="AAI732"/>
      <c r="AAJ732"/>
      <c r="AAK732"/>
      <c r="AAL732"/>
      <c r="AAM732"/>
      <c r="AAN732"/>
      <c r="AAO732"/>
      <c r="AAP732"/>
      <c r="AAQ732"/>
      <c r="AAR732"/>
      <c r="AAS732"/>
      <c r="AAT732"/>
      <c r="AAU732"/>
      <c r="AAV732"/>
      <c r="AAW732"/>
      <c r="AAX732"/>
      <c r="AAY732"/>
      <c r="AAZ732"/>
      <c r="ABA732"/>
      <c r="ABB732"/>
      <c r="ABC732"/>
      <c r="ABD732"/>
      <c r="ABE732"/>
      <c r="ABF732"/>
      <c r="ABG732"/>
      <c r="ABH732"/>
      <c r="ABI732"/>
      <c r="ABJ732"/>
      <c r="ABK732"/>
      <c r="ABL732"/>
      <c r="ABM732"/>
      <c r="ABN732"/>
      <c r="ABO732"/>
      <c r="ABP732"/>
      <c r="ABQ732"/>
      <c r="ABR732"/>
      <c r="ABS732"/>
      <c r="ABT732"/>
      <c r="ABU732"/>
      <c r="ABV732"/>
      <c r="ABW732"/>
      <c r="ABX732"/>
      <c r="ABY732"/>
      <c r="ABZ732"/>
      <c r="ACA732"/>
      <c r="ACB732"/>
      <c r="ACC732"/>
      <c r="ACD732"/>
      <c r="ACE732"/>
      <c r="ACF732"/>
      <c r="ACG732"/>
      <c r="ACH732"/>
      <c r="ACI732"/>
      <c r="ACJ732"/>
      <c r="ACK732"/>
      <c r="ACL732"/>
      <c r="ACM732"/>
      <c r="ACN732"/>
      <c r="ACO732"/>
      <c r="ACP732"/>
      <c r="ACQ732"/>
      <c r="ACR732"/>
      <c r="ACS732"/>
      <c r="ACT732"/>
      <c r="ACU732"/>
      <c r="ACV732"/>
      <c r="ACW732"/>
      <c r="ACX732"/>
      <c r="ACY732"/>
      <c r="ACZ732"/>
      <c r="ADA732"/>
      <c r="ADB732"/>
      <c r="ADC732"/>
      <c r="ADD732"/>
      <c r="ADE732"/>
      <c r="ADF732"/>
      <c r="ADG732"/>
      <c r="ADH732"/>
      <c r="ADI732"/>
      <c r="ADJ732"/>
      <c r="ADK732"/>
      <c r="ADL732"/>
      <c r="ADM732"/>
      <c r="ADN732"/>
      <c r="ADO732"/>
      <c r="ADP732"/>
      <c r="ADQ732"/>
      <c r="ADR732"/>
      <c r="ADS732"/>
      <c r="ADT732"/>
      <c r="ADU732"/>
      <c r="ADV732"/>
      <c r="ADW732"/>
      <c r="ADX732"/>
      <c r="ADY732"/>
      <c r="ADZ732"/>
      <c r="AEA732"/>
      <c r="AEB732"/>
      <c r="AEC732"/>
      <c r="AED732"/>
      <c r="AEE732"/>
      <c r="AEF732"/>
      <c r="AEG732"/>
      <c r="AEH732"/>
      <c r="AEI732"/>
      <c r="AEJ732"/>
      <c r="AEK732"/>
      <c r="AEL732"/>
      <c r="AEM732"/>
      <c r="AEN732"/>
      <c r="AEO732"/>
      <c r="AEP732"/>
      <c r="AEQ732"/>
      <c r="AER732"/>
      <c r="AES732"/>
      <c r="AET732"/>
      <c r="AEU732"/>
      <c r="AEV732"/>
      <c r="AEW732"/>
      <c r="AEX732"/>
      <c r="AEY732"/>
      <c r="AEZ732"/>
      <c r="AFA732"/>
      <c r="AFB732"/>
      <c r="AFC732"/>
      <c r="AFD732"/>
      <c r="AFE732"/>
      <c r="AFF732"/>
      <c r="AFG732"/>
      <c r="AFH732"/>
      <c r="AFI732"/>
      <c r="AFJ732"/>
      <c r="AFK732"/>
      <c r="AFL732"/>
      <c r="AFM732"/>
      <c r="AFN732"/>
      <c r="AFO732"/>
      <c r="AFP732"/>
      <c r="AFQ732"/>
      <c r="AFR732"/>
      <c r="AFS732"/>
      <c r="AFT732"/>
      <c r="AFU732"/>
      <c r="AFV732"/>
      <c r="AFW732"/>
      <c r="AFX732"/>
      <c r="AFY732"/>
      <c r="AFZ732"/>
      <c r="AGA732"/>
      <c r="AGB732"/>
      <c r="AGC732"/>
      <c r="AGD732"/>
      <c r="AGE732"/>
      <c r="AGF732"/>
      <c r="AGG732"/>
      <c r="AGH732"/>
      <c r="AGI732"/>
      <c r="AGJ732"/>
      <c r="AGK732"/>
      <c r="AGL732"/>
      <c r="AGM732"/>
      <c r="AGN732"/>
      <c r="AGO732"/>
      <c r="AGP732"/>
      <c r="AGQ732"/>
      <c r="AGR732"/>
      <c r="AGS732"/>
      <c r="AGT732"/>
      <c r="AGU732"/>
      <c r="AGV732"/>
      <c r="AGW732"/>
      <c r="AGX732"/>
      <c r="AGY732"/>
      <c r="AGZ732"/>
      <c r="AHA732"/>
      <c r="AHB732"/>
      <c r="AHC732"/>
      <c r="AHD732"/>
      <c r="AHE732"/>
      <c r="AHF732"/>
      <c r="AHG732"/>
      <c r="AHH732"/>
      <c r="AHI732"/>
      <c r="AHJ732"/>
      <c r="AHK732"/>
      <c r="AHL732"/>
      <c r="AHM732"/>
      <c r="AHN732"/>
      <c r="AHO732"/>
      <c r="AHP732"/>
      <c r="AHQ732"/>
      <c r="AHR732"/>
      <c r="AHS732"/>
      <c r="AHT732"/>
      <c r="AHU732"/>
      <c r="AHV732"/>
      <c r="AHW732"/>
      <c r="AHX732"/>
      <c r="AHY732"/>
      <c r="AHZ732"/>
      <c r="AIA732"/>
      <c r="AIB732"/>
      <c r="AIC732"/>
      <c r="AID732"/>
      <c r="AIE732"/>
      <c r="AIF732"/>
      <c r="AIG732"/>
      <c r="AIH732"/>
      <c r="AII732"/>
      <c r="AIJ732"/>
      <c r="AIK732"/>
      <c r="AIL732"/>
      <c r="AIM732"/>
      <c r="AIN732"/>
      <c r="AIO732"/>
      <c r="AIP732"/>
      <c r="AIQ732"/>
      <c r="AIR732"/>
      <c r="AIS732"/>
      <c r="AIT732"/>
      <c r="AIU732"/>
      <c r="AIV732"/>
      <c r="AIW732"/>
      <c r="AIX732"/>
      <c r="AIY732"/>
      <c r="AIZ732"/>
      <c r="AJA732"/>
      <c r="AJB732"/>
      <c r="AJC732"/>
      <c r="AJD732"/>
      <c r="AJE732"/>
      <c r="AJF732"/>
      <c r="AJG732"/>
      <c r="AJH732"/>
      <c r="AJI732"/>
      <c r="AJJ732"/>
      <c r="AJK732"/>
      <c r="AJL732"/>
      <c r="AJM732"/>
      <c r="AJN732"/>
      <c r="AJO732"/>
      <c r="AJP732"/>
      <c r="AJQ732"/>
      <c r="AJR732"/>
      <c r="AJS732"/>
      <c r="AJT732"/>
      <c r="AJU732"/>
      <c r="AJV732"/>
      <c r="AJW732"/>
      <c r="AJX732"/>
      <c r="AJY732"/>
      <c r="AJZ732"/>
      <c r="AKA732"/>
      <c r="AKB732"/>
      <c r="AKC732"/>
      <c r="AKD732"/>
      <c r="AKE732"/>
      <c r="AKF732"/>
      <c r="AKG732"/>
      <c r="AKH732"/>
      <c r="AKI732"/>
      <c r="AKJ732"/>
      <c r="AKK732"/>
      <c r="AKL732"/>
      <c r="AKM732"/>
      <c r="AKN732"/>
      <c r="AKO732"/>
      <c r="AKP732"/>
      <c r="AKQ732"/>
      <c r="AKR732"/>
      <c r="AKS732"/>
      <c r="AKT732"/>
      <c r="AKU732"/>
      <c r="AKV732"/>
      <c r="AKW732"/>
      <c r="AKX732"/>
      <c r="AKY732"/>
      <c r="AKZ732"/>
      <c r="ALA732"/>
      <c r="ALB732"/>
      <c r="ALC732"/>
      <c r="ALD732"/>
      <c r="ALE732"/>
      <c r="ALF732"/>
      <c r="ALG732"/>
      <c r="ALH732"/>
      <c r="ALI732"/>
      <c r="ALJ732"/>
      <c r="ALK732"/>
      <c r="ALL732"/>
      <c r="ALM732"/>
      <c r="ALN732"/>
      <c r="ALO732"/>
      <c r="ALP732"/>
      <c r="ALQ732"/>
      <c r="ALR732"/>
      <c r="ALS732"/>
      <c r="ALT732"/>
      <c r="ALU732"/>
      <c r="ALV732"/>
      <c r="ALW732"/>
      <c r="ALX732"/>
    </row>
    <row r="733" spans="1:1012" x14ac:dyDescent="0.25">
      <c r="A733"/>
      <c r="B733" s="260"/>
      <c r="C733" s="260"/>
      <c r="D733" s="373"/>
      <c r="E733" s="260"/>
      <c r="F733" s="285"/>
      <c r="G733" s="152"/>
      <c r="H733" s="260"/>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c r="JS733"/>
      <c r="JT733"/>
      <c r="JU733"/>
      <c r="JV733"/>
      <c r="JW733"/>
      <c r="JX733"/>
      <c r="JY733"/>
      <c r="JZ733"/>
      <c r="KA733"/>
      <c r="KB733"/>
      <c r="KC733"/>
      <c r="KD733"/>
      <c r="KE733"/>
      <c r="KF733"/>
      <c r="KG733"/>
      <c r="KH733"/>
      <c r="KI733"/>
      <c r="KJ733"/>
      <c r="KK733"/>
      <c r="KL733"/>
      <c r="KM733"/>
      <c r="KN733"/>
      <c r="KO733"/>
      <c r="KP733"/>
      <c r="KQ733"/>
      <c r="KR733"/>
      <c r="KS733"/>
      <c r="KT733"/>
      <c r="KU733"/>
      <c r="KV733"/>
      <c r="KW733"/>
      <c r="KX733"/>
      <c r="KY733"/>
      <c r="KZ733"/>
      <c r="LA733"/>
      <c r="LB733"/>
      <c r="LC733"/>
      <c r="LD733"/>
      <c r="LE733"/>
      <c r="LF733"/>
      <c r="LG733"/>
      <c r="LH733"/>
      <c r="LI733"/>
      <c r="LJ733"/>
      <c r="LK733"/>
      <c r="LL733"/>
      <c r="LM733"/>
      <c r="LN733"/>
      <c r="LO733"/>
      <c r="LP733"/>
      <c r="LQ733"/>
      <c r="LR733"/>
      <c r="LS733"/>
      <c r="LT733"/>
      <c r="LU733"/>
      <c r="LV733"/>
      <c r="LW733"/>
      <c r="LX733"/>
      <c r="LY733"/>
      <c r="LZ733"/>
      <c r="MA733"/>
      <c r="MB733"/>
      <c r="MC733"/>
      <c r="MD733"/>
      <c r="ME733"/>
      <c r="MF733"/>
      <c r="MG733"/>
      <c r="MH733"/>
      <c r="MI733"/>
      <c r="MJ733"/>
      <c r="MK733"/>
      <c r="ML733"/>
      <c r="MM733"/>
      <c r="MN733"/>
      <c r="MO733"/>
      <c r="MP733"/>
      <c r="MQ733"/>
      <c r="MR733"/>
      <c r="MS733"/>
      <c r="MT733"/>
      <c r="MU733"/>
      <c r="MV733"/>
      <c r="MW733"/>
      <c r="MX733"/>
      <c r="MY733"/>
      <c r="MZ733"/>
      <c r="NA733"/>
      <c r="NB733"/>
      <c r="NC733"/>
      <c r="ND733"/>
      <c r="NE733"/>
      <c r="NF733"/>
      <c r="NG733"/>
      <c r="NH733"/>
      <c r="NI733"/>
      <c r="NJ733"/>
      <c r="NK733"/>
      <c r="NL733"/>
      <c r="NM733"/>
      <c r="NN733"/>
      <c r="NO733"/>
      <c r="NP733"/>
      <c r="NQ733"/>
      <c r="NR733"/>
      <c r="NS733"/>
      <c r="NT733"/>
      <c r="NU733"/>
      <c r="NV733"/>
      <c r="NW733"/>
      <c r="NX733"/>
      <c r="NY733"/>
      <c r="NZ733"/>
      <c r="OA733"/>
      <c r="OB733"/>
      <c r="OC733"/>
      <c r="OD733"/>
      <c r="OE733"/>
      <c r="OF733"/>
      <c r="OG733"/>
      <c r="OH733"/>
      <c r="OI733"/>
      <c r="OJ733"/>
      <c r="OK733"/>
      <c r="OL733"/>
      <c r="OM733"/>
      <c r="ON733"/>
      <c r="OO733"/>
      <c r="OP733"/>
      <c r="OQ733"/>
      <c r="OR733"/>
      <c r="OS733"/>
      <c r="OT733"/>
      <c r="OU733"/>
      <c r="OV733"/>
      <c r="OW733"/>
      <c r="OX733"/>
      <c r="OY733"/>
      <c r="OZ733"/>
      <c r="PA733"/>
      <c r="PB733"/>
      <c r="PC733"/>
      <c r="PD733"/>
      <c r="PE733"/>
      <c r="PF733"/>
      <c r="PG733"/>
      <c r="PH733"/>
      <c r="PI733"/>
      <c r="PJ733"/>
      <c r="PK733"/>
      <c r="PL733"/>
      <c r="PM733"/>
      <c r="PN733"/>
      <c r="PO733"/>
      <c r="PP733"/>
      <c r="PQ733"/>
      <c r="PR733"/>
      <c r="PS733"/>
      <c r="PT733"/>
      <c r="PU733"/>
      <c r="PV733"/>
      <c r="PW733"/>
      <c r="PX733"/>
      <c r="PY733"/>
      <c r="PZ733"/>
      <c r="QA733"/>
      <c r="QB733"/>
      <c r="QC733"/>
      <c r="QD733"/>
      <c r="QE733"/>
      <c r="QF733"/>
      <c r="QG733"/>
      <c r="QH733"/>
      <c r="QI733"/>
      <c r="QJ733"/>
      <c r="QK733"/>
      <c r="QL733"/>
      <c r="QM733"/>
      <c r="QN733"/>
      <c r="QO733"/>
      <c r="QP733"/>
      <c r="QQ733"/>
      <c r="QR733"/>
      <c r="QS733"/>
      <c r="QT733"/>
      <c r="QU733"/>
      <c r="QV733"/>
      <c r="QW733"/>
      <c r="QX733"/>
      <c r="QY733"/>
      <c r="QZ733"/>
      <c r="RA733"/>
      <c r="RB733"/>
      <c r="RC733"/>
      <c r="RD733"/>
      <c r="RE733"/>
      <c r="RF733"/>
      <c r="RG733"/>
      <c r="RH733"/>
      <c r="RI733"/>
      <c r="RJ733"/>
      <c r="RK733"/>
      <c r="RL733"/>
      <c r="RM733"/>
      <c r="RN733"/>
      <c r="RO733"/>
      <c r="RP733"/>
      <c r="RQ733"/>
      <c r="RR733"/>
      <c r="RS733"/>
      <c r="RT733"/>
      <c r="RU733"/>
      <c r="RV733"/>
      <c r="RW733"/>
      <c r="RX733"/>
      <c r="RY733"/>
      <c r="RZ733"/>
      <c r="SA733"/>
      <c r="SB733"/>
      <c r="SC733"/>
      <c r="SD733"/>
      <c r="SE733"/>
      <c r="SF733"/>
      <c r="SG733"/>
      <c r="SH733"/>
      <c r="SI733"/>
      <c r="SJ733"/>
      <c r="SK733"/>
      <c r="SL733"/>
      <c r="SM733"/>
      <c r="SN733"/>
      <c r="SO733"/>
      <c r="SP733"/>
      <c r="SQ733"/>
      <c r="SR733"/>
      <c r="SS733"/>
      <c r="ST733"/>
      <c r="SU733"/>
      <c r="SV733"/>
      <c r="SW733"/>
      <c r="SX733"/>
      <c r="SY733"/>
      <c r="SZ733"/>
      <c r="TA733"/>
      <c r="TB733"/>
      <c r="TC733"/>
      <c r="TD733"/>
      <c r="TE733"/>
      <c r="TF733"/>
      <c r="TG733"/>
      <c r="TH733"/>
      <c r="TI733"/>
      <c r="TJ733"/>
      <c r="TK733"/>
      <c r="TL733"/>
      <c r="TM733"/>
      <c r="TN733"/>
      <c r="TO733"/>
      <c r="TP733"/>
      <c r="TQ733"/>
      <c r="TR733"/>
      <c r="TS733"/>
      <c r="TT733"/>
      <c r="TU733"/>
      <c r="TV733"/>
      <c r="TW733"/>
      <c r="TX733"/>
      <c r="TY733"/>
      <c r="TZ733"/>
      <c r="UA733"/>
      <c r="UB733"/>
      <c r="UC733"/>
      <c r="UD733"/>
      <c r="UE733"/>
      <c r="UF733"/>
      <c r="UG733"/>
      <c r="UH733"/>
      <c r="UI733"/>
      <c r="UJ733"/>
      <c r="UK733"/>
      <c r="UL733"/>
      <c r="UM733"/>
      <c r="UN733"/>
      <c r="UO733"/>
      <c r="UP733"/>
      <c r="UQ733"/>
      <c r="UR733"/>
      <c r="US733"/>
      <c r="UT733"/>
      <c r="UU733"/>
      <c r="UV733"/>
      <c r="UW733"/>
      <c r="UX733"/>
      <c r="UY733"/>
      <c r="UZ733"/>
      <c r="VA733"/>
      <c r="VB733"/>
      <c r="VC733"/>
      <c r="VD733"/>
      <c r="VE733"/>
      <c r="VF733"/>
      <c r="VG733"/>
      <c r="VH733"/>
      <c r="VI733"/>
      <c r="VJ733"/>
      <c r="VK733"/>
      <c r="VL733"/>
      <c r="VM733"/>
      <c r="VN733"/>
      <c r="VO733"/>
      <c r="VP733"/>
      <c r="VQ733"/>
      <c r="VR733"/>
      <c r="VS733"/>
      <c r="VT733"/>
      <c r="VU733"/>
      <c r="VV733"/>
      <c r="VW733"/>
      <c r="VX733"/>
      <c r="VY733"/>
      <c r="VZ733"/>
      <c r="WA733"/>
      <c r="WB733"/>
      <c r="WC733"/>
      <c r="WD733"/>
      <c r="WE733"/>
      <c r="WF733"/>
      <c r="WG733"/>
      <c r="WH733"/>
      <c r="WI733"/>
      <c r="WJ733"/>
      <c r="WK733"/>
      <c r="WL733"/>
      <c r="WM733"/>
      <c r="WN733"/>
      <c r="WO733"/>
      <c r="WP733"/>
      <c r="WQ733"/>
      <c r="WR733"/>
      <c r="WS733"/>
      <c r="WT733"/>
      <c r="WU733"/>
      <c r="WV733"/>
      <c r="WW733"/>
      <c r="WX733"/>
      <c r="WY733"/>
      <c r="WZ733"/>
      <c r="XA733"/>
      <c r="XB733"/>
      <c r="XC733"/>
      <c r="XD733"/>
      <c r="XE733"/>
      <c r="XF733"/>
      <c r="XG733"/>
      <c r="XH733"/>
      <c r="XI733"/>
      <c r="XJ733"/>
      <c r="XK733"/>
      <c r="XL733"/>
      <c r="XM733"/>
      <c r="XN733"/>
      <c r="XO733"/>
      <c r="XP733"/>
      <c r="XQ733"/>
      <c r="XR733"/>
      <c r="XS733"/>
      <c r="XT733"/>
      <c r="XU733"/>
      <c r="XV733"/>
      <c r="XW733"/>
      <c r="XX733"/>
      <c r="XY733"/>
      <c r="XZ733"/>
      <c r="YA733"/>
      <c r="YB733"/>
      <c r="YC733"/>
      <c r="YD733"/>
      <c r="YE733"/>
      <c r="YF733"/>
      <c r="YG733"/>
      <c r="YH733"/>
      <c r="YI733"/>
      <c r="YJ733"/>
      <c r="YK733"/>
      <c r="YL733"/>
      <c r="YM733"/>
      <c r="YN733"/>
      <c r="YO733"/>
      <c r="YP733"/>
      <c r="YQ733"/>
      <c r="YR733"/>
      <c r="YS733"/>
      <c r="YT733"/>
      <c r="YU733"/>
      <c r="YV733"/>
      <c r="YW733"/>
      <c r="YX733"/>
      <c r="YY733"/>
      <c r="YZ733"/>
      <c r="ZA733"/>
      <c r="ZB733"/>
      <c r="ZC733"/>
      <c r="ZD733"/>
      <c r="ZE733"/>
      <c r="ZF733"/>
      <c r="ZG733"/>
      <c r="ZH733"/>
      <c r="ZI733"/>
      <c r="ZJ733"/>
      <c r="ZK733"/>
      <c r="ZL733"/>
      <c r="ZM733"/>
      <c r="ZN733"/>
      <c r="ZO733"/>
      <c r="ZP733"/>
      <c r="ZQ733"/>
      <c r="ZR733"/>
      <c r="ZS733"/>
      <c r="ZT733"/>
      <c r="ZU733"/>
      <c r="ZV733"/>
      <c r="ZW733"/>
      <c r="ZX733"/>
      <c r="ZY733"/>
      <c r="ZZ733"/>
      <c r="AAA733"/>
      <c r="AAB733"/>
      <c r="AAC733"/>
      <c r="AAD733"/>
      <c r="AAE733"/>
      <c r="AAF733"/>
      <c r="AAG733"/>
      <c r="AAH733"/>
      <c r="AAI733"/>
      <c r="AAJ733"/>
      <c r="AAK733"/>
      <c r="AAL733"/>
      <c r="AAM733"/>
      <c r="AAN733"/>
      <c r="AAO733"/>
      <c r="AAP733"/>
      <c r="AAQ733"/>
      <c r="AAR733"/>
      <c r="AAS733"/>
      <c r="AAT733"/>
      <c r="AAU733"/>
      <c r="AAV733"/>
      <c r="AAW733"/>
      <c r="AAX733"/>
      <c r="AAY733"/>
      <c r="AAZ733"/>
      <c r="ABA733"/>
      <c r="ABB733"/>
      <c r="ABC733"/>
      <c r="ABD733"/>
      <c r="ABE733"/>
      <c r="ABF733"/>
      <c r="ABG733"/>
      <c r="ABH733"/>
      <c r="ABI733"/>
      <c r="ABJ733"/>
      <c r="ABK733"/>
      <c r="ABL733"/>
      <c r="ABM733"/>
      <c r="ABN733"/>
      <c r="ABO733"/>
      <c r="ABP733"/>
      <c r="ABQ733"/>
      <c r="ABR733"/>
      <c r="ABS733"/>
      <c r="ABT733"/>
      <c r="ABU733"/>
      <c r="ABV733"/>
      <c r="ABW733"/>
      <c r="ABX733"/>
      <c r="ABY733"/>
      <c r="ABZ733"/>
      <c r="ACA733"/>
      <c r="ACB733"/>
      <c r="ACC733"/>
      <c r="ACD733"/>
      <c r="ACE733"/>
      <c r="ACF733"/>
      <c r="ACG733"/>
      <c r="ACH733"/>
      <c r="ACI733"/>
      <c r="ACJ733"/>
      <c r="ACK733"/>
      <c r="ACL733"/>
      <c r="ACM733"/>
      <c r="ACN733"/>
      <c r="ACO733"/>
      <c r="ACP733"/>
      <c r="ACQ733"/>
      <c r="ACR733"/>
      <c r="ACS733"/>
      <c r="ACT733"/>
      <c r="ACU733"/>
      <c r="ACV733"/>
      <c r="ACW733"/>
      <c r="ACX733"/>
      <c r="ACY733"/>
      <c r="ACZ733"/>
      <c r="ADA733"/>
      <c r="ADB733"/>
      <c r="ADC733"/>
      <c r="ADD733"/>
      <c r="ADE733"/>
      <c r="ADF733"/>
      <c r="ADG733"/>
      <c r="ADH733"/>
      <c r="ADI733"/>
      <c r="ADJ733"/>
      <c r="ADK733"/>
      <c r="ADL733"/>
      <c r="ADM733"/>
      <c r="ADN733"/>
      <c r="ADO733"/>
      <c r="ADP733"/>
      <c r="ADQ733"/>
      <c r="ADR733"/>
      <c r="ADS733"/>
      <c r="ADT733"/>
      <c r="ADU733"/>
      <c r="ADV733"/>
      <c r="ADW733"/>
      <c r="ADX733"/>
      <c r="ADY733"/>
      <c r="ADZ733"/>
      <c r="AEA733"/>
      <c r="AEB733"/>
      <c r="AEC733"/>
      <c r="AED733"/>
      <c r="AEE733"/>
      <c r="AEF733"/>
      <c r="AEG733"/>
      <c r="AEH733"/>
      <c r="AEI733"/>
      <c r="AEJ733"/>
      <c r="AEK733"/>
      <c r="AEL733"/>
      <c r="AEM733"/>
      <c r="AEN733"/>
      <c r="AEO733"/>
      <c r="AEP733"/>
      <c r="AEQ733"/>
      <c r="AER733"/>
      <c r="AES733"/>
      <c r="AET733"/>
      <c r="AEU733"/>
      <c r="AEV733"/>
      <c r="AEW733"/>
      <c r="AEX733"/>
      <c r="AEY733"/>
      <c r="AEZ733"/>
      <c r="AFA733"/>
      <c r="AFB733"/>
      <c r="AFC733"/>
      <c r="AFD733"/>
      <c r="AFE733"/>
      <c r="AFF733"/>
      <c r="AFG733"/>
      <c r="AFH733"/>
      <c r="AFI733"/>
      <c r="AFJ733"/>
      <c r="AFK733"/>
      <c r="AFL733"/>
      <c r="AFM733"/>
      <c r="AFN733"/>
      <c r="AFO733"/>
      <c r="AFP733"/>
      <c r="AFQ733"/>
      <c r="AFR733"/>
      <c r="AFS733"/>
      <c r="AFT733"/>
      <c r="AFU733"/>
      <c r="AFV733"/>
      <c r="AFW733"/>
      <c r="AFX733"/>
      <c r="AFY733"/>
      <c r="AFZ733"/>
      <c r="AGA733"/>
      <c r="AGB733"/>
      <c r="AGC733"/>
      <c r="AGD733"/>
      <c r="AGE733"/>
      <c r="AGF733"/>
      <c r="AGG733"/>
      <c r="AGH733"/>
      <c r="AGI733"/>
      <c r="AGJ733"/>
      <c r="AGK733"/>
      <c r="AGL733"/>
      <c r="AGM733"/>
      <c r="AGN733"/>
      <c r="AGO733"/>
      <c r="AGP733"/>
      <c r="AGQ733"/>
      <c r="AGR733"/>
      <c r="AGS733"/>
      <c r="AGT733"/>
      <c r="AGU733"/>
      <c r="AGV733"/>
      <c r="AGW733"/>
      <c r="AGX733"/>
      <c r="AGY733"/>
      <c r="AGZ733"/>
      <c r="AHA733"/>
      <c r="AHB733"/>
      <c r="AHC733"/>
      <c r="AHD733"/>
      <c r="AHE733"/>
      <c r="AHF733"/>
      <c r="AHG733"/>
      <c r="AHH733"/>
      <c r="AHI733"/>
      <c r="AHJ733"/>
      <c r="AHK733"/>
      <c r="AHL733"/>
      <c r="AHM733"/>
      <c r="AHN733"/>
      <c r="AHO733"/>
      <c r="AHP733"/>
      <c r="AHQ733"/>
      <c r="AHR733"/>
      <c r="AHS733"/>
      <c r="AHT733"/>
      <c r="AHU733"/>
      <c r="AHV733"/>
      <c r="AHW733"/>
      <c r="AHX733"/>
      <c r="AHY733"/>
      <c r="AHZ733"/>
      <c r="AIA733"/>
      <c r="AIB733"/>
      <c r="AIC733"/>
      <c r="AID733"/>
      <c r="AIE733"/>
      <c r="AIF733"/>
      <c r="AIG733"/>
      <c r="AIH733"/>
      <c r="AII733"/>
      <c r="AIJ733"/>
      <c r="AIK733"/>
      <c r="AIL733"/>
      <c r="AIM733"/>
      <c r="AIN733"/>
      <c r="AIO733"/>
      <c r="AIP733"/>
      <c r="AIQ733"/>
      <c r="AIR733"/>
      <c r="AIS733"/>
      <c r="AIT733"/>
      <c r="AIU733"/>
      <c r="AIV733"/>
      <c r="AIW733"/>
      <c r="AIX733"/>
      <c r="AIY733"/>
      <c r="AIZ733"/>
      <c r="AJA733"/>
      <c r="AJB733"/>
      <c r="AJC733"/>
      <c r="AJD733"/>
      <c r="AJE733"/>
      <c r="AJF733"/>
      <c r="AJG733"/>
      <c r="AJH733"/>
      <c r="AJI733"/>
      <c r="AJJ733"/>
      <c r="AJK733"/>
      <c r="AJL733"/>
      <c r="AJM733"/>
      <c r="AJN733"/>
      <c r="AJO733"/>
      <c r="AJP733"/>
      <c r="AJQ733"/>
      <c r="AJR733"/>
      <c r="AJS733"/>
      <c r="AJT733"/>
      <c r="AJU733"/>
      <c r="AJV733"/>
      <c r="AJW733"/>
      <c r="AJX733"/>
      <c r="AJY733"/>
      <c r="AJZ733"/>
      <c r="AKA733"/>
      <c r="AKB733"/>
      <c r="AKC733"/>
      <c r="AKD733"/>
      <c r="AKE733"/>
      <c r="AKF733"/>
      <c r="AKG733"/>
      <c r="AKH733"/>
      <c r="AKI733"/>
      <c r="AKJ733"/>
      <c r="AKK733"/>
      <c r="AKL733"/>
      <c r="AKM733"/>
      <c r="AKN733"/>
      <c r="AKO733"/>
      <c r="AKP733"/>
      <c r="AKQ733"/>
      <c r="AKR733"/>
      <c r="AKS733"/>
      <c r="AKT733"/>
      <c r="AKU733"/>
      <c r="AKV733"/>
      <c r="AKW733"/>
      <c r="AKX733"/>
      <c r="AKY733"/>
      <c r="AKZ733"/>
      <c r="ALA733"/>
      <c r="ALB733"/>
      <c r="ALC733"/>
      <c r="ALD733"/>
      <c r="ALE733"/>
      <c r="ALF733"/>
      <c r="ALG733"/>
      <c r="ALH733"/>
      <c r="ALI733"/>
      <c r="ALJ733"/>
      <c r="ALK733"/>
      <c r="ALL733"/>
      <c r="ALM733"/>
      <c r="ALN733"/>
      <c r="ALO733"/>
      <c r="ALP733"/>
      <c r="ALQ733"/>
      <c r="ALR733"/>
      <c r="ALS733"/>
      <c r="ALT733"/>
      <c r="ALU733"/>
      <c r="ALV733"/>
      <c r="ALW733"/>
      <c r="ALX733"/>
    </row>
    <row r="734" spans="1:1012" x14ac:dyDescent="0.25">
      <c r="A734"/>
      <c r="B734" s="260"/>
      <c r="C734" s="260"/>
      <c r="D734" s="373"/>
      <c r="E734" s="260"/>
      <c r="F734" s="285"/>
      <c r="G734" s="152"/>
      <c r="H734" s="260"/>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c r="IW734"/>
      <c r="IX734"/>
      <c r="IY734"/>
      <c r="IZ734"/>
      <c r="JA734"/>
      <c r="JB734"/>
      <c r="JC734"/>
      <c r="JD734"/>
      <c r="JE734"/>
      <c r="JF734"/>
      <c r="JG734"/>
      <c r="JH734"/>
      <c r="JI734"/>
      <c r="JJ734"/>
      <c r="JK734"/>
      <c r="JL734"/>
      <c r="JM734"/>
      <c r="JN734"/>
      <c r="JO734"/>
      <c r="JP734"/>
      <c r="JQ734"/>
      <c r="JR734"/>
      <c r="JS734"/>
      <c r="JT734"/>
      <c r="JU734"/>
      <c r="JV734"/>
      <c r="JW734"/>
      <c r="JX734"/>
      <c r="JY734"/>
      <c r="JZ734"/>
      <c r="KA734"/>
      <c r="KB734"/>
      <c r="KC734"/>
      <c r="KD734"/>
      <c r="KE734"/>
      <c r="KF734"/>
      <c r="KG734"/>
      <c r="KH734"/>
      <c r="KI734"/>
      <c r="KJ734"/>
      <c r="KK734"/>
      <c r="KL734"/>
      <c r="KM734"/>
      <c r="KN734"/>
      <c r="KO734"/>
      <c r="KP734"/>
      <c r="KQ734"/>
      <c r="KR734"/>
      <c r="KS734"/>
      <c r="KT734"/>
      <c r="KU734"/>
      <c r="KV734"/>
      <c r="KW734"/>
      <c r="KX734"/>
      <c r="KY734"/>
      <c r="KZ734"/>
      <c r="LA734"/>
      <c r="LB734"/>
      <c r="LC734"/>
      <c r="LD734"/>
      <c r="LE734"/>
      <c r="LF734"/>
      <c r="LG734"/>
      <c r="LH734"/>
      <c r="LI734"/>
      <c r="LJ734"/>
      <c r="LK734"/>
      <c r="LL734"/>
      <c r="LM734"/>
      <c r="LN734"/>
      <c r="LO734"/>
      <c r="LP734"/>
      <c r="LQ734"/>
      <c r="LR734"/>
      <c r="LS734"/>
      <c r="LT734"/>
      <c r="LU734"/>
      <c r="LV734"/>
      <c r="LW734"/>
      <c r="LX734"/>
      <c r="LY734"/>
      <c r="LZ734"/>
      <c r="MA734"/>
      <c r="MB734"/>
      <c r="MC734"/>
      <c r="MD734"/>
      <c r="ME734"/>
      <c r="MF734"/>
      <c r="MG734"/>
      <c r="MH734"/>
      <c r="MI734"/>
      <c r="MJ734"/>
      <c r="MK734"/>
      <c r="ML734"/>
      <c r="MM734"/>
      <c r="MN734"/>
      <c r="MO734"/>
      <c r="MP734"/>
      <c r="MQ734"/>
      <c r="MR734"/>
      <c r="MS734"/>
      <c r="MT734"/>
      <c r="MU734"/>
      <c r="MV734"/>
      <c r="MW734"/>
      <c r="MX734"/>
      <c r="MY734"/>
      <c r="MZ734"/>
      <c r="NA734"/>
      <c r="NB734"/>
      <c r="NC734"/>
      <c r="ND734"/>
      <c r="NE734"/>
      <c r="NF734"/>
      <c r="NG734"/>
      <c r="NH734"/>
      <c r="NI734"/>
      <c r="NJ734"/>
      <c r="NK734"/>
      <c r="NL734"/>
      <c r="NM734"/>
      <c r="NN734"/>
      <c r="NO734"/>
      <c r="NP734"/>
      <c r="NQ734"/>
      <c r="NR734"/>
      <c r="NS734"/>
      <c r="NT734"/>
      <c r="NU734"/>
      <c r="NV734"/>
      <c r="NW734"/>
      <c r="NX734"/>
      <c r="NY734"/>
      <c r="NZ734"/>
      <c r="OA734"/>
      <c r="OB734"/>
      <c r="OC734"/>
      <c r="OD734"/>
      <c r="OE734"/>
      <c r="OF734"/>
      <c r="OG734"/>
      <c r="OH734"/>
      <c r="OI734"/>
      <c r="OJ734"/>
      <c r="OK734"/>
      <c r="OL734"/>
      <c r="OM734"/>
      <c r="ON734"/>
      <c r="OO734"/>
      <c r="OP734"/>
      <c r="OQ734"/>
      <c r="OR734"/>
      <c r="OS734"/>
      <c r="OT734"/>
      <c r="OU734"/>
      <c r="OV734"/>
      <c r="OW734"/>
      <c r="OX734"/>
      <c r="OY734"/>
      <c r="OZ734"/>
      <c r="PA734"/>
      <c r="PB734"/>
      <c r="PC734"/>
      <c r="PD734"/>
      <c r="PE734"/>
      <c r="PF734"/>
      <c r="PG734"/>
      <c r="PH734"/>
      <c r="PI734"/>
      <c r="PJ734"/>
      <c r="PK734"/>
      <c r="PL734"/>
      <c r="PM734"/>
      <c r="PN734"/>
      <c r="PO734"/>
      <c r="PP734"/>
      <c r="PQ734"/>
      <c r="PR734"/>
      <c r="PS734"/>
      <c r="PT734"/>
      <c r="PU734"/>
      <c r="PV734"/>
      <c r="PW734"/>
      <c r="PX734"/>
      <c r="PY734"/>
      <c r="PZ734"/>
      <c r="QA734"/>
      <c r="QB734"/>
      <c r="QC734"/>
      <c r="QD734"/>
      <c r="QE734"/>
      <c r="QF734"/>
      <c r="QG734"/>
      <c r="QH734"/>
      <c r="QI734"/>
      <c r="QJ734"/>
      <c r="QK734"/>
      <c r="QL734"/>
      <c r="QM734"/>
      <c r="QN734"/>
      <c r="QO734"/>
      <c r="QP734"/>
      <c r="QQ734"/>
      <c r="QR734"/>
      <c r="QS734"/>
      <c r="QT734"/>
      <c r="QU734"/>
      <c r="QV734"/>
      <c r="QW734"/>
      <c r="QX734"/>
      <c r="QY734"/>
      <c r="QZ734"/>
      <c r="RA734"/>
      <c r="RB734"/>
      <c r="RC734"/>
      <c r="RD734"/>
      <c r="RE734"/>
      <c r="RF734"/>
      <c r="RG734"/>
      <c r="RH734"/>
      <c r="RI734"/>
      <c r="RJ734"/>
      <c r="RK734"/>
      <c r="RL734"/>
      <c r="RM734"/>
      <c r="RN734"/>
      <c r="RO734"/>
      <c r="RP734"/>
      <c r="RQ734"/>
      <c r="RR734"/>
      <c r="RS734"/>
      <c r="RT734"/>
      <c r="RU734"/>
      <c r="RV734"/>
      <c r="RW734"/>
      <c r="RX734"/>
      <c r="RY734"/>
      <c r="RZ734"/>
      <c r="SA734"/>
      <c r="SB734"/>
      <c r="SC734"/>
      <c r="SD734"/>
      <c r="SE734"/>
      <c r="SF734"/>
      <c r="SG734"/>
      <c r="SH734"/>
      <c r="SI734"/>
      <c r="SJ734"/>
      <c r="SK734"/>
      <c r="SL734"/>
      <c r="SM734"/>
      <c r="SN734"/>
      <c r="SO734"/>
      <c r="SP734"/>
      <c r="SQ734"/>
      <c r="SR734"/>
      <c r="SS734"/>
      <c r="ST734"/>
      <c r="SU734"/>
      <c r="SV734"/>
      <c r="SW734"/>
      <c r="SX734"/>
      <c r="SY734"/>
      <c r="SZ734"/>
      <c r="TA734"/>
      <c r="TB734"/>
      <c r="TC734"/>
      <c r="TD734"/>
      <c r="TE734"/>
      <c r="TF734"/>
      <c r="TG734"/>
      <c r="TH734"/>
      <c r="TI734"/>
      <c r="TJ734"/>
      <c r="TK734"/>
      <c r="TL734"/>
      <c r="TM734"/>
      <c r="TN734"/>
      <c r="TO734"/>
      <c r="TP734"/>
      <c r="TQ734"/>
      <c r="TR734"/>
      <c r="TS734"/>
      <c r="TT734"/>
      <c r="TU734"/>
      <c r="TV734"/>
      <c r="TW734"/>
      <c r="TX734"/>
      <c r="TY734"/>
      <c r="TZ734"/>
      <c r="UA734"/>
      <c r="UB734"/>
      <c r="UC734"/>
      <c r="UD734"/>
      <c r="UE734"/>
      <c r="UF734"/>
      <c r="UG734"/>
      <c r="UH734"/>
      <c r="UI734"/>
      <c r="UJ734"/>
      <c r="UK734"/>
      <c r="UL734"/>
      <c r="UM734"/>
      <c r="UN734"/>
      <c r="UO734"/>
      <c r="UP734"/>
      <c r="UQ734"/>
      <c r="UR734"/>
      <c r="US734"/>
      <c r="UT734"/>
      <c r="UU734"/>
      <c r="UV734"/>
      <c r="UW734"/>
      <c r="UX734"/>
      <c r="UY734"/>
      <c r="UZ734"/>
      <c r="VA734"/>
      <c r="VB734"/>
      <c r="VC734"/>
      <c r="VD734"/>
      <c r="VE734"/>
      <c r="VF734"/>
      <c r="VG734"/>
      <c r="VH734"/>
      <c r="VI734"/>
      <c r="VJ734"/>
      <c r="VK734"/>
      <c r="VL734"/>
      <c r="VM734"/>
      <c r="VN734"/>
      <c r="VO734"/>
      <c r="VP734"/>
      <c r="VQ734"/>
      <c r="VR734"/>
      <c r="VS734"/>
      <c r="VT734"/>
      <c r="VU734"/>
      <c r="VV734"/>
      <c r="VW734"/>
      <c r="VX734"/>
      <c r="VY734"/>
      <c r="VZ734"/>
      <c r="WA734"/>
      <c r="WB734"/>
      <c r="WC734"/>
      <c r="WD734"/>
      <c r="WE734"/>
      <c r="WF734"/>
      <c r="WG734"/>
      <c r="WH734"/>
      <c r="WI734"/>
      <c r="WJ734"/>
      <c r="WK734"/>
      <c r="WL734"/>
      <c r="WM734"/>
      <c r="WN734"/>
      <c r="WO734"/>
      <c r="WP734"/>
      <c r="WQ734"/>
      <c r="WR734"/>
      <c r="WS734"/>
      <c r="WT734"/>
      <c r="WU734"/>
      <c r="WV734"/>
      <c r="WW734"/>
      <c r="WX734"/>
      <c r="WY734"/>
      <c r="WZ734"/>
      <c r="XA734"/>
      <c r="XB734"/>
      <c r="XC734"/>
      <c r="XD734"/>
      <c r="XE734"/>
      <c r="XF734"/>
      <c r="XG734"/>
      <c r="XH734"/>
      <c r="XI734"/>
      <c r="XJ734"/>
      <c r="XK734"/>
      <c r="XL734"/>
      <c r="XM734"/>
      <c r="XN734"/>
      <c r="XO734"/>
      <c r="XP734"/>
      <c r="XQ734"/>
      <c r="XR734"/>
      <c r="XS734"/>
      <c r="XT734"/>
      <c r="XU734"/>
      <c r="XV734"/>
      <c r="XW734"/>
      <c r="XX734"/>
      <c r="XY734"/>
      <c r="XZ734"/>
      <c r="YA734"/>
      <c r="YB734"/>
      <c r="YC734"/>
      <c r="YD734"/>
      <c r="YE734"/>
      <c r="YF734"/>
      <c r="YG734"/>
      <c r="YH734"/>
      <c r="YI734"/>
      <c r="YJ734"/>
      <c r="YK734"/>
      <c r="YL734"/>
      <c r="YM734"/>
      <c r="YN734"/>
      <c r="YO734"/>
      <c r="YP734"/>
      <c r="YQ734"/>
      <c r="YR734"/>
      <c r="YS734"/>
      <c r="YT734"/>
      <c r="YU734"/>
      <c r="YV734"/>
      <c r="YW734"/>
      <c r="YX734"/>
      <c r="YY734"/>
      <c r="YZ734"/>
      <c r="ZA734"/>
      <c r="ZB734"/>
      <c r="ZC734"/>
      <c r="ZD734"/>
      <c r="ZE734"/>
      <c r="ZF734"/>
      <c r="ZG734"/>
      <c r="ZH734"/>
      <c r="ZI734"/>
      <c r="ZJ734"/>
      <c r="ZK734"/>
      <c r="ZL734"/>
      <c r="ZM734"/>
      <c r="ZN734"/>
      <c r="ZO734"/>
      <c r="ZP734"/>
      <c r="ZQ734"/>
      <c r="ZR734"/>
      <c r="ZS734"/>
      <c r="ZT734"/>
      <c r="ZU734"/>
      <c r="ZV734"/>
      <c r="ZW734"/>
      <c r="ZX734"/>
      <c r="ZY734"/>
      <c r="ZZ734"/>
      <c r="AAA734"/>
      <c r="AAB734"/>
      <c r="AAC734"/>
      <c r="AAD734"/>
      <c r="AAE734"/>
      <c r="AAF734"/>
      <c r="AAG734"/>
      <c r="AAH734"/>
      <c r="AAI734"/>
      <c r="AAJ734"/>
      <c r="AAK734"/>
      <c r="AAL734"/>
      <c r="AAM734"/>
      <c r="AAN734"/>
      <c r="AAO734"/>
      <c r="AAP734"/>
      <c r="AAQ734"/>
      <c r="AAR734"/>
      <c r="AAS734"/>
      <c r="AAT734"/>
      <c r="AAU734"/>
      <c r="AAV734"/>
      <c r="AAW734"/>
      <c r="AAX734"/>
      <c r="AAY734"/>
      <c r="AAZ734"/>
      <c r="ABA734"/>
      <c r="ABB734"/>
      <c r="ABC734"/>
      <c r="ABD734"/>
      <c r="ABE734"/>
      <c r="ABF734"/>
      <c r="ABG734"/>
      <c r="ABH734"/>
      <c r="ABI734"/>
      <c r="ABJ734"/>
      <c r="ABK734"/>
      <c r="ABL734"/>
      <c r="ABM734"/>
      <c r="ABN734"/>
      <c r="ABO734"/>
      <c r="ABP734"/>
      <c r="ABQ734"/>
      <c r="ABR734"/>
      <c r="ABS734"/>
      <c r="ABT734"/>
      <c r="ABU734"/>
      <c r="ABV734"/>
      <c r="ABW734"/>
      <c r="ABX734"/>
      <c r="ABY734"/>
      <c r="ABZ734"/>
      <c r="ACA734"/>
      <c r="ACB734"/>
      <c r="ACC734"/>
      <c r="ACD734"/>
      <c r="ACE734"/>
      <c r="ACF734"/>
      <c r="ACG734"/>
      <c r="ACH734"/>
      <c r="ACI734"/>
      <c r="ACJ734"/>
      <c r="ACK734"/>
      <c r="ACL734"/>
      <c r="ACM734"/>
      <c r="ACN734"/>
      <c r="ACO734"/>
      <c r="ACP734"/>
      <c r="ACQ734"/>
      <c r="ACR734"/>
      <c r="ACS734"/>
      <c r="ACT734"/>
      <c r="ACU734"/>
      <c r="ACV734"/>
      <c r="ACW734"/>
      <c r="ACX734"/>
      <c r="ACY734"/>
      <c r="ACZ734"/>
      <c r="ADA734"/>
      <c r="ADB734"/>
      <c r="ADC734"/>
      <c r="ADD734"/>
      <c r="ADE734"/>
      <c r="ADF734"/>
      <c r="ADG734"/>
      <c r="ADH734"/>
      <c r="ADI734"/>
      <c r="ADJ734"/>
      <c r="ADK734"/>
      <c r="ADL734"/>
      <c r="ADM734"/>
      <c r="ADN734"/>
      <c r="ADO734"/>
      <c r="ADP734"/>
      <c r="ADQ734"/>
      <c r="ADR734"/>
      <c r="ADS734"/>
      <c r="ADT734"/>
      <c r="ADU734"/>
      <c r="ADV734"/>
      <c r="ADW734"/>
      <c r="ADX734"/>
      <c r="ADY734"/>
      <c r="ADZ734"/>
      <c r="AEA734"/>
      <c r="AEB734"/>
      <c r="AEC734"/>
      <c r="AED734"/>
      <c r="AEE734"/>
      <c r="AEF734"/>
      <c r="AEG734"/>
      <c r="AEH734"/>
      <c r="AEI734"/>
      <c r="AEJ734"/>
      <c r="AEK734"/>
      <c r="AEL734"/>
      <c r="AEM734"/>
      <c r="AEN734"/>
      <c r="AEO734"/>
      <c r="AEP734"/>
      <c r="AEQ734"/>
      <c r="AER734"/>
      <c r="AES734"/>
      <c r="AET734"/>
      <c r="AEU734"/>
      <c r="AEV734"/>
      <c r="AEW734"/>
      <c r="AEX734"/>
      <c r="AEY734"/>
      <c r="AEZ734"/>
      <c r="AFA734"/>
      <c r="AFB734"/>
      <c r="AFC734"/>
      <c r="AFD734"/>
      <c r="AFE734"/>
      <c r="AFF734"/>
      <c r="AFG734"/>
      <c r="AFH734"/>
      <c r="AFI734"/>
      <c r="AFJ734"/>
      <c r="AFK734"/>
      <c r="AFL734"/>
      <c r="AFM734"/>
      <c r="AFN734"/>
      <c r="AFO734"/>
      <c r="AFP734"/>
      <c r="AFQ734"/>
      <c r="AFR734"/>
      <c r="AFS734"/>
      <c r="AFT734"/>
      <c r="AFU734"/>
      <c r="AFV734"/>
      <c r="AFW734"/>
      <c r="AFX734"/>
      <c r="AFY734"/>
      <c r="AFZ734"/>
      <c r="AGA734"/>
      <c r="AGB734"/>
      <c r="AGC734"/>
      <c r="AGD734"/>
      <c r="AGE734"/>
      <c r="AGF734"/>
      <c r="AGG734"/>
      <c r="AGH734"/>
      <c r="AGI734"/>
      <c r="AGJ734"/>
      <c r="AGK734"/>
      <c r="AGL734"/>
      <c r="AGM734"/>
      <c r="AGN734"/>
      <c r="AGO734"/>
      <c r="AGP734"/>
      <c r="AGQ734"/>
      <c r="AGR734"/>
      <c r="AGS734"/>
      <c r="AGT734"/>
      <c r="AGU734"/>
      <c r="AGV734"/>
      <c r="AGW734"/>
      <c r="AGX734"/>
      <c r="AGY734"/>
      <c r="AGZ734"/>
      <c r="AHA734"/>
      <c r="AHB734"/>
      <c r="AHC734"/>
      <c r="AHD734"/>
      <c r="AHE734"/>
      <c r="AHF734"/>
      <c r="AHG734"/>
      <c r="AHH734"/>
      <c r="AHI734"/>
      <c r="AHJ734"/>
      <c r="AHK734"/>
      <c r="AHL734"/>
      <c r="AHM734"/>
      <c r="AHN734"/>
      <c r="AHO734"/>
      <c r="AHP734"/>
      <c r="AHQ734"/>
      <c r="AHR734"/>
      <c r="AHS734"/>
      <c r="AHT734"/>
      <c r="AHU734"/>
      <c r="AHV734"/>
      <c r="AHW734"/>
      <c r="AHX734"/>
      <c r="AHY734"/>
      <c r="AHZ734"/>
      <c r="AIA734"/>
      <c r="AIB734"/>
      <c r="AIC734"/>
      <c r="AID734"/>
      <c r="AIE734"/>
      <c r="AIF734"/>
      <c r="AIG734"/>
      <c r="AIH734"/>
      <c r="AII734"/>
      <c r="AIJ734"/>
      <c r="AIK734"/>
      <c r="AIL734"/>
      <c r="AIM734"/>
      <c r="AIN734"/>
      <c r="AIO734"/>
      <c r="AIP734"/>
      <c r="AIQ734"/>
      <c r="AIR734"/>
      <c r="AIS734"/>
      <c r="AIT734"/>
      <c r="AIU734"/>
      <c r="AIV734"/>
      <c r="AIW734"/>
      <c r="AIX734"/>
      <c r="AIY734"/>
      <c r="AIZ734"/>
      <c r="AJA734"/>
      <c r="AJB734"/>
      <c r="AJC734"/>
      <c r="AJD734"/>
      <c r="AJE734"/>
      <c r="AJF734"/>
      <c r="AJG734"/>
      <c r="AJH734"/>
      <c r="AJI734"/>
      <c r="AJJ734"/>
      <c r="AJK734"/>
      <c r="AJL734"/>
      <c r="AJM734"/>
      <c r="AJN734"/>
      <c r="AJO734"/>
      <c r="AJP734"/>
      <c r="AJQ734"/>
      <c r="AJR734"/>
      <c r="AJS734"/>
      <c r="AJT734"/>
      <c r="AJU734"/>
      <c r="AJV734"/>
      <c r="AJW734"/>
      <c r="AJX734"/>
      <c r="AJY734"/>
      <c r="AJZ734"/>
      <c r="AKA734"/>
      <c r="AKB734"/>
      <c r="AKC734"/>
      <c r="AKD734"/>
      <c r="AKE734"/>
      <c r="AKF734"/>
      <c r="AKG734"/>
      <c r="AKH734"/>
      <c r="AKI734"/>
      <c r="AKJ734"/>
      <c r="AKK734"/>
      <c r="AKL734"/>
      <c r="AKM734"/>
      <c r="AKN734"/>
      <c r="AKO734"/>
      <c r="AKP734"/>
      <c r="AKQ734"/>
      <c r="AKR734"/>
      <c r="AKS734"/>
      <c r="AKT734"/>
      <c r="AKU734"/>
      <c r="AKV734"/>
      <c r="AKW734"/>
      <c r="AKX734"/>
      <c r="AKY734"/>
      <c r="AKZ734"/>
      <c r="ALA734"/>
      <c r="ALB734"/>
      <c r="ALC734"/>
      <c r="ALD734"/>
      <c r="ALE734"/>
      <c r="ALF734"/>
      <c r="ALG734"/>
      <c r="ALH734"/>
      <c r="ALI734"/>
      <c r="ALJ734"/>
      <c r="ALK734"/>
      <c r="ALL734"/>
      <c r="ALM734"/>
      <c r="ALN734"/>
      <c r="ALO734"/>
      <c r="ALP734"/>
      <c r="ALQ734"/>
      <c r="ALR734"/>
      <c r="ALS734"/>
      <c r="ALT734"/>
      <c r="ALU734"/>
      <c r="ALV734"/>
      <c r="ALW734"/>
      <c r="ALX734"/>
    </row>
    <row r="735" spans="1:1012" x14ac:dyDescent="0.25">
      <c r="A735"/>
      <c r="B735" s="260"/>
      <c r="C735" s="260"/>
      <c r="D735" s="373"/>
      <c r="E735" s="260"/>
      <c r="F735" s="285"/>
      <c r="G735" s="152"/>
      <c r="H735" s="260"/>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c r="JS735"/>
      <c r="JT735"/>
      <c r="JU735"/>
      <c r="JV735"/>
      <c r="JW735"/>
      <c r="JX735"/>
      <c r="JY735"/>
      <c r="JZ735"/>
      <c r="KA735"/>
      <c r="KB735"/>
      <c r="KC735"/>
      <c r="KD735"/>
      <c r="KE735"/>
      <c r="KF735"/>
      <c r="KG735"/>
      <c r="KH735"/>
      <c r="KI735"/>
      <c r="KJ735"/>
      <c r="KK735"/>
      <c r="KL735"/>
      <c r="KM735"/>
      <c r="KN735"/>
      <c r="KO735"/>
      <c r="KP735"/>
      <c r="KQ735"/>
      <c r="KR735"/>
      <c r="KS735"/>
      <c r="KT735"/>
      <c r="KU735"/>
      <c r="KV735"/>
      <c r="KW735"/>
      <c r="KX735"/>
      <c r="KY735"/>
      <c r="KZ735"/>
      <c r="LA735"/>
      <c r="LB735"/>
      <c r="LC735"/>
      <c r="LD735"/>
      <c r="LE735"/>
      <c r="LF735"/>
      <c r="LG735"/>
      <c r="LH735"/>
      <c r="LI735"/>
      <c r="LJ735"/>
      <c r="LK735"/>
      <c r="LL735"/>
      <c r="LM735"/>
      <c r="LN735"/>
      <c r="LO735"/>
      <c r="LP735"/>
      <c r="LQ735"/>
      <c r="LR735"/>
      <c r="LS735"/>
      <c r="LT735"/>
      <c r="LU735"/>
      <c r="LV735"/>
      <c r="LW735"/>
      <c r="LX735"/>
      <c r="LY735"/>
      <c r="LZ735"/>
      <c r="MA735"/>
      <c r="MB735"/>
      <c r="MC735"/>
      <c r="MD735"/>
      <c r="ME735"/>
      <c r="MF735"/>
      <c r="MG735"/>
      <c r="MH735"/>
      <c r="MI735"/>
      <c r="MJ735"/>
      <c r="MK735"/>
      <c r="ML735"/>
      <c r="MM735"/>
      <c r="MN735"/>
      <c r="MO735"/>
      <c r="MP735"/>
      <c r="MQ735"/>
      <c r="MR735"/>
      <c r="MS735"/>
      <c r="MT735"/>
      <c r="MU735"/>
      <c r="MV735"/>
      <c r="MW735"/>
      <c r="MX735"/>
      <c r="MY735"/>
      <c r="MZ735"/>
      <c r="NA735"/>
      <c r="NB735"/>
      <c r="NC735"/>
      <c r="ND735"/>
      <c r="NE735"/>
      <c r="NF735"/>
      <c r="NG735"/>
      <c r="NH735"/>
      <c r="NI735"/>
      <c r="NJ735"/>
      <c r="NK735"/>
      <c r="NL735"/>
      <c r="NM735"/>
      <c r="NN735"/>
      <c r="NO735"/>
      <c r="NP735"/>
      <c r="NQ735"/>
      <c r="NR735"/>
      <c r="NS735"/>
      <c r="NT735"/>
      <c r="NU735"/>
      <c r="NV735"/>
      <c r="NW735"/>
      <c r="NX735"/>
      <c r="NY735"/>
      <c r="NZ735"/>
      <c r="OA735"/>
      <c r="OB735"/>
      <c r="OC735"/>
      <c r="OD735"/>
      <c r="OE735"/>
      <c r="OF735"/>
      <c r="OG735"/>
      <c r="OH735"/>
      <c r="OI735"/>
      <c r="OJ735"/>
      <c r="OK735"/>
      <c r="OL735"/>
      <c r="OM735"/>
      <c r="ON735"/>
      <c r="OO735"/>
      <c r="OP735"/>
      <c r="OQ735"/>
      <c r="OR735"/>
      <c r="OS735"/>
      <c r="OT735"/>
      <c r="OU735"/>
      <c r="OV735"/>
      <c r="OW735"/>
      <c r="OX735"/>
      <c r="OY735"/>
      <c r="OZ735"/>
      <c r="PA735"/>
      <c r="PB735"/>
      <c r="PC735"/>
      <c r="PD735"/>
      <c r="PE735"/>
      <c r="PF735"/>
      <c r="PG735"/>
      <c r="PH735"/>
      <c r="PI735"/>
      <c r="PJ735"/>
      <c r="PK735"/>
      <c r="PL735"/>
      <c r="PM735"/>
      <c r="PN735"/>
      <c r="PO735"/>
      <c r="PP735"/>
      <c r="PQ735"/>
      <c r="PR735"/>
      <c r="PS735"/>
      <c r="PT735"/>
      <c r="PU735"/>
      <c r="PV735"/>
      <c r="PW735"/>
      <c r="PX735"/>
      <c r="PY735"/>
      <c r="PZ735"/>
      <c r="QA735"/>
      <c r="QB735"/>
      <c r="QC735"/>
      <c r="QD735"/>
      <c r="QE735"/>
      <c r="QF735"/>
      <c r="QG735"/>
      <c r="QH735"/>
      <c r="QI735"/>
      <c r="QJ735"/>
      <c r="QK735"/>
      <c r="QL735"/>
      <c r="QM735"/>
      <c r="QN735"/>
      <c r="QO735"/>
      <c r="QP735"/>
      <c r="QQ735"/>
      <c r="QR735"/>
      <c r="QS735"/>
      <c r="QT735"/>
      <c r="QU735"/>
      <c r="QV735"/>
      <c r="QW735"/>
      <c r="QX735"/>
      <c r="QY735"/>
      <c r="QZ735"/>
      <c r="RA735"/>
      <c r="RB735"/>
      <c r="RC735"/>
      <c r="RD735"/>
      <c r="RE735"/>
      <c r="RF735"/>
      <c r="RG735"/>
      <c r="RH735"/>
      <c r="RI735"/>
      <c r="RJ735"/>
      <c r="RK735"/>
      <c r="RL735"/>
      <c r="RM735"/>
      <c r="RN735"/>
      <c r="RO735"/>
      <c r="RP735"/>
      <c r="RQ735"/>
      <c r="RR735"/>
      <c r="RS735"/>
      <c r="RT735"/>
      <c r="RU735"/>
      <c r="RV735"/>
      <c r="RW735"/>
      <c r="RX735"/>
      <c r="RY735"/>
      <c r="RZ735"/>
      <c r="SA735"/>
      <c r="SB735"/>
      <c r="SC735"/>
      <c r="SD735"/>
      <c r="SE735"/>
      <c r="SF735"/>
      <c r="SG735"/>
      <c r="SH735"/>
      <c r="SI735"/>
      <c r="SJ735"/>
      <c r="SK735"/>
      <c r="SL735"/>
      <c r="SM735"/>
      <c r="SN735"/>
      <c r="SO735"/>
      <c r="SP735"/>
      <c r="SQ735"/>
      <c r="SR735"/>
      <c r="SS735"/>
      <c r="ST735"/>
      <c r="SU735"/>
      <c r="SV735"/>
      <c r="SW735"/>
      <c r="SX735"/>
      <c r="SY735"/>
      <c r="SZ735"/>
      <c r="TA735"/>
      <c r="TB735"/>
      <c r="TC735"/>
      <c r="TD735"/>
      <c r="TE735"/>
      <c r="TF735"/>
      <c r="TG735"/>
      <c r="TH735"/>
      <c r="TI735"/>
      <c r="TJ735"/>
      <c r="TK735"/>
      <c r="TL735"/>
      <c r="TM735"/>
      <c r="TN735"/>
      <c r="TO735"/>
      <c r="TP735"/>
      <c r="TQ735"/>
      <c r="TR735"/>
      <c r="TS735"/>
      <c r="TT735"/>
      <c r="TU735"/>
      <c r="TV735"/>
      <c r="TW735"/>
      <c r="TX735"/>
      <c r="TY735"/>
      <c r="TZ735"/>
      <c r="UA735"/>
      <c r="UB735"/>
      <c r="UC735"/>
      <c r="UD735"/>
      <c r="UE735"/>
      <c r="UF735"/>
      <c r="UG735"/>
      <c r="UH735"/>
      <c r="UI735"/>
      <c r="UJ735"/>
      <c r="UK735"/>
      <c r="UL735"/>
      <c r="UM735"/>
      <c r="UN735"/>
      <c r="UO735"/>
      <c r="UP735"/>
      <c r="UQ735"/>
      <c r="UR735"/>
      <c r="US735"/>
      <c r="UT735"/>
      <c r="UU735"/>
      <c r="UV735"/>
      <c r="UW735"/>
      <c r="UX735"/>
      <c r="UY735"/>
      <c r="UZ735"/>
      <c r="VA735"/>
      <c r="VB735"/>
      <c r="VC735"/>
      <c r="VD735"/>
      <c r="VE735"/>
      <c r="VF735"/>
      <c r="VG735"/>
      <c r="VH735"/>
      <c r="VI735"/>
      <c r="VJ735"/>
      <c r="VK735"/>
      <c r="VL735"/>
      <c r="VM735"/>
      <c r="VN735"/>
      <c r="VO735"/>
      <c r="VP735"/>
      <c r="VQ735"/>
      <c r="VR735"/>
      <c r="VS735"/>
      <c r="VT735"/>
      <c r="VU735"/>
      <c r="VV735"/>
      <c r="VW735"/>
      <c r="VX735"/>
      <c r="VY735"/>
      <c r="VZ735"/>
      <c r="WA735"/>
      <c r="WB735"/>
      <c r="WC735"/>
      <c r="WD735"/>
      <c r="WE735"/>
      <c r="WF735"/>
      <c r="WG735"/>
      <c r="WH735"/>
      <c r="WI735"/>
      <c r="WJ735"/>
      <c r="WK735"/>
      <c r="WL735"/>
      <c r="WM735"/>
      <c r="WN735"/>
      <c r="WO735"/>
      <c r="WP735"/>
      <c r="WQ735"/>
      <c r="WR735"/>
      <c r="WS735"/>
      <c r="WT735"/>
      <c r="WU735"/>
      <c r="WV735"/>
      <c r="WW735"/>
      <c r="WX735"/>
      <c r="WY735"/>
      <c r="WZ735"/>
      <c r="XA735"/>
      <c r="XB735"/>
      <c r="XC735"/>
      <c r="XD735"/>
      <c r="XE735"/>
      <c r="XF735"/>
      <c r="XG735"/>
      <c r="XH735"/>
      <c r="XI735"/>
      <c r="XJ735"/>
      <c r="XK735"/>
      <c r="XL735"/>
      <c r="XM735"/>
      <c r="XN735"/>
      <c r="XO735"/>
      <c r="XP735"/>
      <c r="XQ735"/>
      <c r="XR735"/>
      <c r="XS735"/>
      <c r="XT735"/>
      <c r="XU735"/>
      <c r="XV735"/>
      <c r="XW735"/>
      <c r="XX735"/>
      <c r="XY735"/>
      <c r="XZ735"/>
      <c r="YA735"/>
      <c r="YB735"/>
      <c r="YC735"/>
      <c r="YD735"/>
      <c r="YE735"/>
      <c r="YF735"/>
      <c r="YG735"/>
      <c r="YH735"/>
      <c r="YI735"/>
      <c r="YJ735"/>
      <c r="YK735"/>
      <c r="YL735"/>
      <c r="YM735"/>
      <c r="YN735"/>
      <c r="YO735"/>
      <c r="YP735"/>
      <c r="YQ735"/>
      <c r="YR735"/>
      <c r="YS735"/>
      <c r="YT735"/>
      <c r="YU735"/>
      <c r="YV735"/>
      <c r="YW735"/>
      <c r="YX735"/>
      <c r="YY735"/>
      <c r="YZ735"/>
      <c r="ZA735"/>
      <c r="ZB735"/>
      <c r="ZC735"/>
      <c r="ZD735"/>
      <c r="ZE735"/>
      <c r="ZF735"/>
      <c r="ZG735"/>
      <c r="ZH735"/>
      <c r="ZI735"/>
      <c r="ZJ735"/>
      <c r="ZK735"/>
      <c r="ZL735"/>
      <c r="ZM735"/>
      <c r="ZN735"/>
      <c r="ZO735"/>
      <c r="ZP735"/>
      <c r="ZQ735"/>
      <c r="ZR735"/>
      <c r="ZS735"/>
      <c r="ZT735"/>
      <c r="ZU735"/>
      <c r="ZV735"/>
      <c r="ZW735"/>
      <c r="ZX735"/>
      <c r="ZY735"/>
      <c r="ZZ735"/>
      <c r="AAA735"/>
      <c r="AAB735"/>
      <c r="AAC735"/>
      <c r="AAD735"/>
      <c r="AAE735"/>
      <c r="AAF735"/>
      <c r="AAG735"/>
      <c r="AAH735"/>
      <c r="AAI735"/>
      <c r="AAJ735"/>
      <c r="AAK735"/>
      <c r="AAL735"/>
      <c r="AAM735"/>
      <c r="AAN735"/>
      <c r="AAO735"/>
      <c r="AAP735"/>
      <c r="AAQ735"/>
      <c r="AAR735"/>
      <c r="AAS735"/>
      <c r="AAT735"/>
      <c r="AAU735"/>
      <c r="AAV735"/>
      <c r="AAW735"/>
      <c r="AAX735"/>
      <c r="AAY735"/>
      <c r="AAZ735"/>
      <c r="ABA735"/>
      <c r="ABB735"/>
      <c r="ABC735"/>
      <c r="ABD735"/>
      <c r="ABE735"/>
      <c r="ABF735"/>
      <c r="ABG735"/>
      <c r="ABH735"/>
      <c r="ABI735"/>
      <c r="ABJ735"/>
      <c r="ABK735"/>
      <c r="ABL735"/>
      <c r="ABM735"/>
      <c r="ABN735"/>
      <c r="ABO735"/>
      <c r="ABP735"/>
      <c r="ABQ735"/>
      <c r="ABR735"/>
      <c r="ABS735"/>
      <c r="ABT735"/>
      <c r="ABU735"/>
      <c r="ABV735"/>
      <c r="ABW735"/>
      <c r="ABX735"/>
      <c r="ABY735"/>
      <c r="ABZ735"/>
      <c r="ACA735"/>
      <c r="ACB735"/>
      <c r="ACC735"/>
      <c r="ACD735"/>
      <c r="ACE735"/>
      <c r="ACF735"/>
      <c r="ACG735"/>
      <c r="ACH735"/>
      <c r="ACI735"/>
      <c r="ACJ735"/>
      <c r="ACK735"/>
      <c r="ACL735"/>
      <c r="ACM735"/>
      <c r="ACN735"/>
      <c r="ACO735"/>
      <c r="ACP735"/>
      <c r="ACQ735"/>
      <c r="ACR735"/>
      <c r="ACS735"/>
      <c r="ACT735"/>
      <c r="ACU735"/>
      <c r="ACV735"/>
      <c r="ACW735"/>
      <c r="ACX735"/>
      <c r="ACY735"/>
      <c r="ACZ735"/>
      <c r="ADA735"/>
      <c r="ADB735"/>
      <c r="ADC735"/>
      <c r="ADD735"/>
      <c r="ADE735"/>
      <c r="ADF735"/>
      <c r="ADG735"/>
      <c r="ADH735"/>
      <c r="ADI735"/>
      <c r="ADJ735"/>
      <c r="ADK735"/>
      <c r="ADL735"/>
      <c r="ADM735"/>
      <c r="ADN735"/>
      <c r="ADO735"/>
      <c r="ADP735"/>
      <c r="ADQ735"/>
      <c r="ADR735"/>
      <c r="ADS735"/>
      <c r="ADT735"/>
      <c r="ADU735"/>
      <c r="ADV735"/>
      <c r="ADW735"/>
      <c r="ADX735"/>
      <c r="ADY735"/>
      <c r="ADZ735"/>
      <c r="AEA735"/>
      <c r="AEB735"/>
      <c r="AEC735"/>
      <c r="AED735"/>
      <c r="AEE735"/>
      <c r="AEF735"/>
      <c r="AEG735"/>
      <c r="AEH735"/>
      <c r="AEI735"/>
      <c r="AEJ735"/>
      <c r="AEK735"/>
      <c r="AEL735"/>
      <c r="AEM735"/>
      <c r="AEN735"/>
      <c r="AEO735"/>
      <c r="AEP735"/>
      <c r="AEQ735"/>
      <c r="AER735"/>
      <c r="AES735"/>
      <c r="AET735"/>
      <c r="AEU735"/>
      <c r="AEV735"/>
      <c r="AEW735"/>
      <c r="AEX735"/>
      <c r="AEY735"/>
      <c r="AEZ735"/>
      <c r="AFA735"/>
      <c r="AFB735"/>
      <c r="AFC735"/>
      <c r="AFD735"/>
      <c r="AFE735"/>
      <c r="AFF735"/>
      <c r="AFG735"/>
      <c r="AFH735"/>
      <c r="AFI735"/>
      <c r="AFJ735"/>
      <c r="AFK735"/>
      <c r="AFL735"/>
      <c r="AFM735"/>
      <c r="AFN735"/>
      <c r="AFO735"/>
      <c r="AFP735"/>
      <c r="AFQ735"/>
      <c r="AFR735"/>
      <c r="AFS735"/>
      <c r="AFT735"/>
      <c r="AFU735"/>
      <c r="AFV735"/>
      <c r="AFW735"/>
      <c r="AFX735"/>
      <c r="AFY735"/>
      <c r="AFZ735"/>
      <c r="AGA735"/>
      <c r="AGB735"/>
      <c r="AGC735"/>
      <c r="AGD735"/>
      <c r="AGE735"/>
      <c r="AGF735"/>
      <c r="AGG735"/>
      <c r="AGH735"/>
      <c r="AGI735"/>
      <c r="AGJ735"/>
      <c r="AGK735"/>
      <c r="AGL735"/>
      <c r="AGM735"/>
      <c r="AGN735"/>
      <c r="AGO735"/>
      <c r="AGP735"/>
      <c r="AGQ735"/>
      <c r="AGR735"/>
      <c r="AGS735"/>
      <c r="AGT735"/>
      <c r="AGU735"/>
      <c r="AGV735"/>
      <c r="AGW735"/>
      <c r="AGX735"/>
      <c r="AGY735"/>
      <c r="AGZ735"/>
      <c r="AHA735"/>
      <c r="AHB735"/>
      <c r="AHC735"/>
      <c r="AHD735"/>
      <c r="AHE735"/>
      <c r="AHF735"/>
      <c r="AHG735"/>
      <c r="AHH735"/>
      <c r="AHI735"/>
      <c r="AHJ735"/>
      <c r="AHK735"/>
      <c r="AHL735"/>
      <c r="AHM735"/>
      <c r="AHN735"/>
      <c r="AHO735"/>
      <c r="AHP735"/>
      <c r="AHQ735"/>
      <c r="AHR735"/>
      <c r="AHS735"/>
      <c r="AHT735"/>
      <c r="AHU735"/>
      <c r="AHV735"/>
      <c r="AHW735"/>
      <c r="AHX735"/>
      <c r="AHY735"/>
      <c r="AHZ735"/>
      <c r="AIA735"/>
      <c r="AIB735"/>
      <c r="AIC735"/>
      <c r="AID735"/>
      <c r="AIE735"/>
      <c r="AIF735"/>
      <c r="AIG735"/>
      <c r="AIH735"/>
      <c r="AII735"/>
      <c r="AIJ735"/>
      <c r="AIK735"/>
      <c r="AIL735"/>
      <c r="AIM735"/>
      <c r="AIN735"/>
      <c r="AIO735"/>
      <c r="AIP735"/>
      <c r="AIQ735"/>
      <c r="AIR735"/>
      <c r="AIS735"/>
      <c r="AIT735"/>
      <c r="AIU735"/>
      <c r="AIV735"/>
      <c r="AIW735"/>
      <c r="AIX735"/>
      <c r="AIY735"/>
      <c r="AIZ735"/>
      <c r="AJA735"/>
      <c r="AJB735"/>
      <c r="AJC735"/>
      <c r="AJD735"/>
      <c r="AJE735"/>
      <c r="AJF735"/>
      <c r="AJG735"/>
      <c r="AJH735"/>
      <c r="AJI735"/>
      <c r="AJJ735"/>
      <c r="AJK735"/>
      <c r="AJL735"/>
      <c r="AJM735"/>
      <c r="AJN735"/>
      <c r="AJO735"/>
      <c r="AJP735"/>
      <c r="AJQ735"/>
      <c r="AJR735"/>
      <c r="AJS735"/>
      <c r="AJT735"/>
      <c r="AJU735"/>
      <c r="AJV735"/>
      <c r="AJW735"/>
      <c r="AJX735"/>
      <c r="AJY735"/>
      <c r="AJZ735"/>
      <c r="AKA735"/>
      <c r="AKB735"/>
      <c r="AKC735"/>
      <c r="AKD735"/>
      <c r="AKE735"/>
      <c r="AKF735"/>
      <c r="AKG735"/>
      <c r="AKH735"/>
      <c r="AKI735"/>
      <c r="AKJ735"/>
      <c r="AKK735"/>
      <c r="AKL735"/>
      <c r="AKM735"/>
      <c r="AKN735"/>
      <c r="AKO735"/>
      <c r="AKP735"/>
      <c r="AKQ735"/>
      <c r="AKR735"/>
      <c r="AKS735"/>
      <c r="AKT735"/>
      <c r="AKU735"/>
      <c r="AKV735"/>
      <c r="AKW735"/>
      <c r="AKX735"/>
      <c r="AKY735"/>
      <c r="AKZ735"/>
      <c r="ALA735"/>
      <c r="ALB735"/>
      <c r="ALC735"/>
      <c r="ALD735"/>
      <c r="ALE735"/>
      <c r="ALF735"/>
      <c r="ALG735"/>
      <c r="ALH735"/>
      <c r="ALI735"/>
      <c r="ALJ735"/>
      <c r="ALK735"/>
      <c r="ALL735"/>
      <c r="ALM735"/>
      <c r="ALN735"/>
      <c r="ALO735"/>
      <c r="ALP735"/>
      <c r="ALQ735"/>
      <c r="ALR735"/>
      <c r="ALS735"/>
      <c r="ALT735"/>
      <c r="ALU735"/>
      <c r="ALV735"/>
      <c r="ALW735"/>
      <c r="ALX735"/>
    </row>
    <row r="736" spans="1:1012" x14ac:dyDescent="0.25">
      <c r="A736"/>
      <c r="B736" s="260"/>
      <c r="C736" s="260"/>
      <c r="D736" s="373"/>
      <c r="E736" s="260"/>
      <c r="F736" s="285"/>
      <c r="G736" s="152"/>
      <c r="H736" s="260"/>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c r="JS736"/>
      <c r="JT736"/>
      <c r="JU736"/>
      <c r="JV736"/>
      <c r="JW736"/>
      <c r="JX736"/>
      <c r="JY736"/>
      <c r="JZ736"/>
      <c r="KA736"/>
      <c r="KB736"/>
      <c r="KC736"/>
      <c r="KD736"/>
      <c r="KE736"/>
      <c r="KF736"/>
      <c r="KG736"/>
      <c r="KH736"/>
      <c r="KI736"/>
      <c r="KJ736"/>
      <c r="KK736"/>
      <c r="KL736"/>
      <c r="KM736"/>
      <c r="KN736"/>
      <c r="KO736"/>
      <c r="KP736"/>
      <c r="KQ736"/>
      <c r="KR736"/>
      <c r="KS736"/>
      <c r="KT736"/>
      <c r="KU736"/>
      <c r="KV736"/>
      <c r="KW736"/>
      <c r="KX736"/>
      <c r="KY736"/>
      <c r="KZ736"/>
      <c r="LA736"/>
      <c r="LB736"/>
      <c r="LC736"/>
      <c r="LD736"/>
      <c r="LE736"/>
      <c r="LF736"/>
      <c r="LG736"/>
      <c r="LH736"/>
      <c r="LI736"/>
      <c r="LJ736"/>
      <c r="LK736"/>
      <c r="LL736"/>
      <c r="LM736"/>
      <c r="LN736"/>
      <c r="LO736"/>
      <c r="LP736"/>
      <c r="LQ736"/>
      <c r="LR736"/>
      <c r="LS736"/>
      <c r="LT736"/>
      <c r="LU736"/>
      <c r="LV736"/>
      <c r="LW736"/>
      <c r="LX736"/>
      <c r="LY736"/>
      <c r="LZ736"/>
      <c r="MA736"/>
      <c r="MB736"/>
      <c r="MC736"/>
      <c r="MD736"/>
      <c r="ME736"/>
      <c r="MF736"/>
      <c r="MG736"/>
      <c r="MH736"/>
      <c r="MI736"/>
      <c r="MJ736"/>
      <c r="MK736"/>
      <c r="ML736"/>
      <c r="MM736"/>
      <c r="MN736"/>
      <c r="MO736"/>
      <c r="MP736"/>
      <c r="MQ736"/>
      <c r="MR736"/>
      <c r="MS736"/>
      <c r="MT736"/>
      <c r="MU736"/>
      <c r="MV736"/>
      <c r="MW736"/>
      <c r="MX736"/>
      <c r="MY736"/>
      <c r="MZ736"/>
      <c r="NA736"/>
      <c r="NB736"/>
      <c r="NC736"/>
      <c r="ND736"/>
      <c r="NE736"/>
      <c r="NF736"/>
      <c r="NG736"/>
      <c r="NH736"/>
      <c r="NI736"/>
      <c r="NJ736"/>
      <c r="NK736"/>
      <c r="NL736"/>
      <c r="NM736"/>
      <c r="NN736"/>
      <c r="NO736"/>
      <c r="NP736"/>
      <c r="NQ736"/>
      <c r="NR736"/>
      <c r="NS736"/>
      <c r="NT736"/>
      <c r="NU736"/>
      <c r="NV736"/>
      <c r="NW736"/>
      <c r="NX736"/>
      <c r="NY736"/>
      <c r="NZ736"/>
      <c r="OA736"/>
      <c r="OB736"/>
      <c r="OC736"/>
      <c r="OD736"/>
      <c r="OE736"/>
      <c r="OF736"/>
      <c r="OG736"/>
      <c r="OH736"/>
      <c r="OI736"/>
      <c r="OJ736"/>
      <c r="OK736"/>
      <c r="OL736"/>
      <c r="OM736"/>
      <c r="ON736"/>
      <c r="OO736"/>
      <c r="OP736"/>
      <c r="OQ736"/>
      <c r="OR736"/>
      <c r="OS736"/>
      <c r="OT736"/>
      <c r="OU736"/>
      <c r="OV736"/>
      <c r="OW736"/>
      <c r="OX736"/>
      <c r="OY736"/>
      <c r="OZ736"/>
      <c r="PA736"/>
      <c r="PB736"/>
      <c r="PC736"/>
      <c r="PD736"/>
      <c r="PE736"/>
      <c r="PF736"/>
      <c r="PG736"/>
      <c r="PH736"/>
      <c r="PI736"/>
      <c r="PJ736"/>
      <c r="PK736"/>
      <c r="PL736"/>
      <c r="PM736"/>
      <c r="PN736"/>
      <c r="PO736"/>
      <c r="PP736"/>
      <c r="PQ736"/>
      <c r="PR736"/>
      <c r="PS736"/>
      <c r="PT736"/>
      <c r="PU736"/>
      <c r="PV736"/>
      <c r="PW736"/>
      <c r="PX736"/>
      <c r="PY736"/>
      <c r="PZ736"/>
      <c r="QA736"/>
      <c r="QB736"/>
      <c r="QC736"/>
      <c r="QD736"/>
      <c r="QE736"/>
      <c r="QF736"/>
      <c r="QG736"/>
      <c r="QH736"/>
      <c r="QI736"/>
      <c r="QJ736"/>
      <c r="QK736"/>
      <c r="QL736"/>
      <c r="QM736"/>
      <c r="QN736"/>
      <c r="QO736"/>
      <c r="QP736"/>
      <c r="QQ736"/>
      <c r="QR736"/>
      <c r="QS736"/>
      <c r="QT736"/>
      <c r="QU736"/>
      <c r="QV736"/>
      <c r="QW736"/>
      <c r="QX736"/>
      <c r="QY736"/>
      <c r="QZ736"/>
      <c r="RA736"/>
      <c r="RB736"/>
      <c r="RC736"/>
      <c r="RD736"/>
      <c r="RE736"/>
      <c r="RF736"/>
      <c r="RG736"/>
      <c r="RH736"/>
      <c r="RI736"/>
      <c r="RJ736"/>
      <c r="RK736"/>
      <c r="RL736"/>
      <c r="RM736"/>
      <c r="RN736"/>
      <c r="RO736"/>
      <c r="RP736"/>
      <c r="RQ736"/>
      <c r="RR736"/>
      <c r="RS736"/>
      <c r="RT736"/>
      <c r="RU736"/>
      <c r="RV736"/>
      <c r="RW736"/>
      <c r="RX736"/>
      <c r="RY736"/>
      <c r="RZ736"/>
      <c r="SA736"/>
      <c r="SB736"/>
      <c r="SC736"/>
      <c r="SD736"/>
      <c r="SE736"/>
      <c r="SF736"/>
      <c r="SG736"/>
      <c r="SH736"/>
      <c r="SI736"/>
      <c r="SJ736"/>
      <c r="SK736"/>
      <c r="SL736"/>
      <c r="SM736"/>
      <c r="SN736"/>
      <c r="SO736"/>
      <c r="SP736"/>
      <c r="SQ736"/>
      <c r="SR736"/>
      <c r="SS736"/>
      <c r="ST736"/>
      <c r="SU736"/>
      <c r="SV736"/>
      <c r="SW736"/>
      <c r="SX736"/>
      <c r="SY736"/>
      <c r="SZ736"/>
      <c r="TA736"/>
      <c r="TB736"/>
      <c r="TC736"/>
      <c r="TD736"/>
      <c r="TE736"/>
      <c r="TF736"/>
      <c r="TG736"/>
      <c r="TH736"/>
      <c r="TI736"/>
      <c r="TJ736"/>
      <c r="TK736"/>
      <c r="TL736"/>
      <c r="TM736"/>
      <c r="TN736"/>
      <c r="TO736"/>
      <c r="TP736"/>
      <c r="TQ736"/>
      <c r="TR736"/>
      <c r="TS736"/>
      <c r="TT736"/>
      <c r="TU736"/>
      <c r="TV736"/>
      <c r="TW736"/>
      <c r="TX736"/>
      <c r="TY736"/>
      <c r="TZ736"/>
      <c r="UA736"/>
      <c r="UB736"/>
      <c r="UC736"/>
      <c r="UD736"/>
      <c r="UE736"/>
      <c r="UF736"/>
      <c r="UG736"/>
      <c r="UH736"/>
      <c r="UI736"/>
      <c r="UJ736"/>
      <c r="UK736"/>
      <c r="UL736"/>
      <c r="UM736"/>
      <c r="UN736"/>
      <c r="UO736"/>
      <c r="UP736"/>
      <c r="UQ736"/>
      <c r="UR736"/>
      <c r="US736"/>
      <c r="UT736"/>
      <c r="UU736"/>
      <c r="UV736"/>
      <c r="UW736"/>
      <c r="UX736"/>
      <c r="UY736"/>
      <c r="UZ736"/>
      <c r="VA736"/>
      <c r="VB736"/>
      <c r="VC736"/>
      <c r="VD736"/>
      <c r="VE736"/>
      <c r="VF736"/>
      <c r="VG736"/>
      <c r="VH736"/>
      <c r="VI736"/>
      <c r="VJ736"/>
      <c r="VK736"/>
      <c r="VL736"/>
      <c r="VM736"/>
      <c r="VN736"/>
      <c r="VO736"/>
      <c r="VP736"/>
      <c r="VQ736"/>
      <c r="VR736"/>
      <c r="VS736"/>
      <c r="VT736"/>
      <c r="VU736"/>
      <c r="VV736"/>
      <c r="VW736"/>
      <c r="VX736"/>
      <c r="VY736"/>
      <c r="VZ736"/>
      <c r="WA736"/>
      <c r="WB736"/>
      <c r="WC736"/>
      <c r="WD736"/>
      <c r="WE736"/>
      <c r="WF736"/>
      <c r="WG736"/>
      <c r="WH736"/>
      <c r="WI736"/>
      <c r="WJ736"/>
      <c r="WK736"/>
      <c r="WL736"/>
      <c r="WM736"/>
      <c r="WN736"/>
      <c r="WO736"/>
      <c r="WP736"/>
      <c r="WQ736"/>
      <c r="WR736"/>
      <c r="WS736"/>
      <c r="WT736"/>
      <c r="WU736"/>
      <c r="WV736"/>
      <c r="WW736"/>
      <c r="WX736"/>
      <c r="WY736"/>
      <c r="WZ736"/>
      <c r="XA736"/>
      <c r="XB736"/>
      <c r="XC736"/>
      <c r="XD736"/>
      <c r="XE736"/>
      <c r="XF736"/>
      <c r="XG736"/>
      <c r="XH736"/>
      <c r="XI736"/>
      <c r="XJ736"/>
      <c r="XK736"/>
      <c r="XL736"/>
      <c r="XM736"/>
      <c r="XN736"/>
      <c r="XO736"/>
      <c r="XP736"/>
      <c r="XQ736"/>
      <c r="XR736"/>
      <c r="XS736"/>
      <c r="XT736"/>
      <c r="XU736"/>
      <c r="XV736"/>
      <c r="XW736"/>
      <c r="XX736"/>
      <c r="XY736"/>
      <c r="XZ736"/>
      <c r="YA736"/>
      <c r="YB736"/>
      <c r="YC736"/>
      <c r="YD736"/>
      <c r="YE736"/>
      <c r="YF736"/>
      <c r="YG736"/>
      <c r="YH736"/>
      <c r="YI736"/>
      <c r="YJ736"/>
      <c r="YK736"/>
      <c r="YL736"/>
      <c r="YM736"/>
      <c r="YN736"/>
      <c r="YO736"/>
      <c r="YP736"/>
      <c r="YQ736"/>
      <c r="YR736"/>
      <c r="YS736"/>
      <c r="YT736"/>
      <c r="YU736"/>
      <c r="YV736"/>
      <c r="YW736"/>
      <c r="YX736"/>
      <c r="YY736"/>
      <c r="YZ736"/>
      <c r="ZA736"/>
      <c r="ZB736"/>
      <c r="ZC736"/>
      <c r="ZD736"/>
      <c r="ZE736"/>
      <c r="ZF736"/>
      <c r="ZG736"/>
      <c r="ZH736"/>
      <c r="ZI736"/>
      <c r="ZJ736"/>
      <c r="ZK736"/>
      <c r="ZL736"/>
      <c r="ZM736"/>
      <c r="ZN736"/>
      <c r="ZO736"/>
      <c r="ZP736"/>
      <c r="ZQ736"/>
      <c r="ZR736"/>
      <c r="ZS736"/>
      <c r="ZT736"/>
      <c r="ZU736"/>
      <c r="ZV736"/>
      <c r="ZW736"/>
      <c r="ZX736"/>
      <c r="ZY736"/>
      <c r="ZZ736"/>
      <c r="AAA736"/>
      <c r="AAB736"/>
      <c r="AAC736"/>
      <c r="AAD736"/>
      <c r="AAE736"/>
      <c r="AAF736"/>
      <c r="AAG736"/>
      <c r="AAH736"/>
      <c r="AAI736"/>
      <c r="AAJ736"/>
      <c r="AAK736"/>
      <c r="AAL736"/>
      <c r="AAM736"/>
      <c r="AAN736"/>
      <c r="AAO736"/>
      <c r="AAP736"/>
      <c r="AAQ736"/>
      <c r="AAR736"/>
      <c r="AAS736"/>
      <c r="AAT736"/>
      <c r="AAU736"/>
      <c r="AAV736"/>
      <c r="AAW736"/>
      <c r="AAX736"/>
      <c r="AAY736"/>
      <c r="AAZ736"/>
      <c r="ABA736"/>
      <c r="ABB736"/>
      <c r="ABC736"/>
      <c r="ABD736"/>
      <c r="ABE736"/>
      <c r="ABF736"/>
      <c r="ABG736"/>
      <c r="ABH736"/>
      <c r="ABI736"/>
      <c r="ABJ736"/>
      <c r="ABK736"/>
      <c r="ABL736"/>
      <c r="ABM736"/>
      <c r="ABN736"/>
      <c r="ABO736"/>
      <c r="ABP736"/>
      <c r="ABQ736"/>
      <c r="ABR736"/>
      <c r="ABS736"/>
      <c r="ABT736"/>
      <c r="ABU736"/>
      <c r="ABV736"/>
      <c r="ABW736"/>
      <c r="ABX736"/>
      <c r="ABY736"/>
      <c r="ABZ736"/>
      <c r="ACA736"/>
      <c r="ACB736"/>
      <c r="ACC736"/>
      <c r="ACD736"/>
      <c r="ACE736"/>
      <c r="ACF736"/>
      <c r="ACG736"/>
      <c r="ACH736"/>
      <c r="ACI736"/>
      <c r="ACJ736"/>
      <c r="ACK736"/>
      <c r="ACL736"/>
      <c r="ACM736"/>
      <c r="ACN736"/>
      <c r="ACO736"/>
      <c r="ACP736"/>
      <c r="ACQ736"/>
      <c r="ACR736"/>
      <c r="ACS736"/>
      <c r="ACT736"/>
      <c r="ACU736"/>
      <c r="ACV736"/>
      <c r="ACW736"/>
      <c r="ACX736"/>
      <c r="ACY736"/>
      <c r="ACZ736"/>
      <c r="ADA736"/>
      <c r="ADB736"/>
      <c r="ADC736"/>
      <c r="ADD736"/>
      <c r="ADE736"/>
      <c r="ADF736"/>
      <c r="ADG736"/>
      <c r="ADH736"/>
      <c r="ADI736"/>
      <c r="ADJ736"/>
      <c r="ADK736"/>
      <c r="ADL736"/>
      <c r="ADM736"/>
      <c r="ADN736"/>
      <c r="ADO736"/>
      <c r="ADP736"/>
      <c r="ADQ736"/>
      <c r="ADR736"/>
      <c r="ADS736"/>
      <c r="ADT736"/>
      <c r="ADU736"/>
      <c r="ADV736"/>
      <c r="ADW736"/>
      <c r="ADX736"/>
      <c r="ADY736"/>
      <c r="ADZ736"/>
      <c r="AEA736"/>
      <c r="AEB736"/>
      <c r="AEC736"/>
      <c r="AED736"/>
      <c r="AEE736"/>
      <c r="AEF736"/>
      <c r="AEG736"/>
      <c r="AEH736"/>
      <c r="AEI736"/>
      <c r="AEJ736"/>
      <c r="AEK736"/>
      <c r="AEL736"/>
      <c r="AEM736"/>
      <c r="AEN736"/>
      <c r="AEO736"/>
      <c r="AEP736"/>
      <c r="AEQ736"/>
      <c r="AER736"/>
      <c r="AES736"/>
      <c r="AET736"/>
      <c r="AEU736"/>
      <c r="AEV736"/>
      <c r="AEW736"/>
      <c r="AEX736"/>
      <c r="AEY736"/>
      <c r="AEZ736"/>
      <c r="AFA736"/>
      <c r="AFB736"/>
      <c r="AFC736"/>
      <c r="AFD736"/>
      <c r="AFE736"/>
      <c r="AFF736"/>
      <c r="AFG736"/>
      <c r="AFH736"/>
      <c r="AFI736"/>
      <c r="AFJ736"/>
      <c r="AFK736"/>
      <c r="AFL736"/>
      <c r="AFM736"/>
      <c r="AFN736"/>
      <c r="AFO736"/>
      <c r="AFP736"/>
      <c r="AFQ736"/>
      <c r="AFR736"/>
      <c r="AFS736"/>
      <c r="AFT736"/>
      <c r="AFU736"/>
      <c r="AFV736"/>
      <c r="AFW736"/>
      <c r="AFX736"/>
      <c r="AFY736"/>
      <c r="AFZ736"/>
      <c r="AGA736"/>
      <c r="AGB736"/>
      <c r="AGC736"/>
      <c r="AGD736"/>
      <c r="AGE736"/>
      <c r="AGF736"/>
      <c r="AGG736"/>
      <c r="AGH736"/>
      <c r="AGI736"/>
      <c r="AGJ736"/>
      <c r="AGK736"/>
      <c r="AGL736"/>
      <c r="AGM736"/>
      <c r="AGN736"/>
      <c r="AGO736"/>
      <c r="AGP736"/>
      <c r="AGQ736"/>
      <c r="AGR736"/>
      <c r="AGS736"/>
      <c r="AGT736"/>
      <c r="AGU736"/>
      <c r="AGV736"/>
      <c r="AGW736"/>
      <c r="AGX736"/>
      <c r="AGY736"/>
      <c r="AGZ736"/>
      <c r="AHA736"/>
      <c r="AHB736"/>
      <c r="AHC736"/>
      <c r="AHD736"/>
      <c r="AHE736"/>
      <c r="AHF736"/>
      <c r="AHG736"/>
      <c r="AHH736"/>
      <c r="AHI736"/>
      <c r="AHJ736"/>
      <c r="AHK736"/>
      <c r="AHL736"/>
      <c r="AHM736"/>
      <c r="AHN736"/>
      <c r="AHO736"/>
      <c r="AHP736"/>
      <c r="AHQ736"/>
      <c r="AHR736"/>
      <c r="AHS736"/>
      <c r="AHT736"/>
      <c r="AHU736"/>
      <c r="AHV736"/>
      <c r="AHW736"/>
      <c r="AHX736"/>
      <c r="AHY736"/>
      <c r="AHZ736"/>
      <c r="AIA736"/>
      <c r="AIB736"/>
      <c r="AIC736"/>
      <c r="AID736"/>
      <c r="AIE736"/>
      <c r="AIF736"/>
      <c r="AIG736"/>
      <c r="AIH736"/>
      <c r="AII736"/>
      <c r="AIJ736"/>
      <c r="AIK736"/>
      <c r="AIL736"/>
      <c r="AIM736"/>
      <c r="AIN736"/>
      <c r="AIO736"/>
      <c r="AIP736"/>
      <c r="AIQ736"/>
      <c r="AIR736"/>
      <c r="AIS736"/>
      <c r="AIT736"/>
      <c r="AIU736"/>
      <c r="AIV736"/>
      <c r="AIW736"/>
      <c r="AIX736"/>
      <c r="AIY736"/>
      <c r="AIZ736"/>
      <c r="AJA736"/>
      <c r="AJB736"/>
      <c r="AJC736"/>
      <c r="AJD736"/>
      <c r="AJE736"/>
      <c r="AJF736"/>
      <c r="AJG736"/>
      <c r="AJH736"/>
      <c r="AJI736"/>
      <c r="AJJ736"/>
      <c r="AJK736"/>
      <c r="AJL736"/>
      <c r="AJM736"/>
      <c r="AJN736"/>
      <c r="AJO736"/>
      <c r="AJP736"/>
      <c r="AJQ736"/>
      <c r="AJR736"/>
      <c r="AJS736"/>
      <c r="AJT736"/>
      <c r="AJU736"/>
      <c r="AJV736"/>
      <c r="AJW736"/>
      <c r="AJX736"/>
      <c r="AJY736"/>
      <c r="AJZ736"/>
      <c r="AKA736"/>
      <c r="AKB736"/>
      <c r="AKC736"/>
      <c r="AKD736"/>
      <c r="AKE736"/>
      <c r="AKF736"/>
      <c r="AKG736"/>
      <c r="AKH736"/>
      <c r="AKI736"/>
      <c r="AKJ736"/>
      <c r="AKK736"/>
      <c r="AKL736"/>
      <c r="AKM736"/>
      <c r="AKN736"/>
      <c r="AKO736"/>
      <c r="AKP736"/>
      <c r="AKQ736"/>
      <c r="AKR736"/>
      <c r="AKS736"/>
      <c r="AKT736"/>
      <c r="AKU736"/>
      <c r="AKV736"/>
      <c r="AKW736"/>
      <c r="AKX736"/>
      <c r="AKY736"/>
      <c r="AKZ736"/>
      <c r="ALA736"/>
      <c r="ALB736"/>
      <c r="ALC736"/>
      <c r="ALD736"/>
      <c r="ALE736"/>
      <c r="ALF736"/>
      <c r="ALG736"/>
      <c r="ALH736"/>
      <c r="ALI736"/>
      <c r="ALJ736"/>
      <c r="ALK736"/>
      <c r="ALL736"/>
      <c r="ALM736"/>
      <c r="ALN736"/>
      <c r="ALO736"/>
      <c r="ALP736"/>
      <c r="ALQ736"/>
      <c r="ALR736"/>
      <c r="ALS736"/>
      <c r="ALT736"/>
      <c r="ALU736"/>
      <c r="ALV736"/>
      <c r="ALW736"/>
      <c r="ALX736"/>
    </row>
    <row r="737" spans="1:1012" x14ac:dyDescent="0.25">
      <c r="A737"/>
      <c r="B737" s="260"/>
      <c r="C737" s="260"/>
      <c r="D737" s="373"/>
      <c r="E737" s="260"/>
      <c r="F737" s="285"/>
      <c r="G737" s="152"/>
      <c r="H737" s="260"/>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c r="IW737"/>
      <c r="IX737"/>
      <c r="IY737"/>
      <c r="IZ737"/>
      <c r="JA737"/>
      <c r="JB737"/>
      <c r="JC737"/>
      <c r="JD737"/>
      <c r="JE737"/>
      <c r="JF737"/>
      <c r="JG737"/>
      <c r="JH737"/>
      <c r="JI737"/>
      <c r="JJ737"/>
      <c r="JK737"/>
      <c r="JL737"/>
      <c r="JM737"/>
      <c r="JN737"/>
      <c r="JO737"/>
      <c r="JP737"/>
      <c r="JQ737"/>
      <c r="JR737"/>
      <c r="JS737"/>
      <c r="JT737"/>
      <c r="JU737"/>
      <c r="JV737"/>
      <c r="JW737"/>
      <c r="JX737"/>
      <c r="JY737"/>
      <c r="JZ737"/>
      <c r="KA737"/>
      <c r="KB737"/>
      <c r="KC737"/>
      <c r="KD737"/>
      <c r="KE737"/>
      <c r="KF737"/>
      <c r="KG737"/>
      <c r="KH737"/>
      <c r="KI737"/>
      <c r="KJ737"/>
      <c r="KK737"/>
      <c r="KL737"/>
      <c r="KM737"/>
      <c r="KN737"/>
      <c r="KO737"/>
      <c r="KP737"/>
      <c r="KQ737"/>
      <c r="KR737"/>
      <c r="KS737"/>
      <c r="KT737"/>
      <c r="KU737"/>
      <c r="KV737"/>
      <c r="KW737"/>
      <c r="KX737"/>
      <c r="KY737"/>
      <c r="KZ737"/>
      <c r="LA737"/>
      <c r="LB737"/>
      <c r="LC737"/>
      <c r="LD737"/>
      <c r="LE737"/>
      <c r="LF737"/>
      <c r="LG737"/>
      <c r="LH737"/>
      <c r="LI737"/>
      <c r="LJ737"/>
      <c r="LK737"/>
      <c r="LL737"/>
      <c r="LM737"/>
      <c r="LN737"/>
      <c r="LO737"/>
      <c r="LP737"/>
      <c r="LQ737"/>
      <c r="LR737"/>
      <c r="LS737"/>
      <c r="LT737"/>
      <c r="LU737"/>
      <c r="LV737"/>
      <c r="LW737"/>
      <c r="LX737"/>
      <c r="LY737"/>
      <c r="LZ737"/>
      <c r="MA737"/>
      <c r="MB737"/>
      <c r="MC737"/>
      <c r="MD737"/>
      <c r="ME737"/>
      <c r="MF737"/>
      <c r="MG737"/>
      <c r="MH737"/>
      <c r="MI737"/>
      <c r="MJ737"/>
      <c r="MK737"/>
      <c r="ML737"/>
      <c r="MM737"/>
      <c r="MN737"/>
      <c r="MO737"/>
      <c r="MP737"/>
      <c r="MQ737"/>
      <c r="MR737"/>
      <c r="MS737"/>
      <c r="MT737"/>
      <c r="MU737"/>
      <c r="MV737"/>
      <c r="MW737"/>
      <c r="MX737"/>
      <c r="MY737"/>
      <c r="MZ737"/>
      <c r="NA737"/>
      <c r="NB737"/>
      <c r="NC737"/>
      <c r="ND737"/>
      <c r="NE737"/>
      <c r="NF737"/>
      <c r="NG737"/>
      <c r="NH737"/>
      <c r="NI737"/>
      <c r="NJ737"/>
      <c r="NK737"/>
      <c r="NL737"/>
      <c r="NM737"/>
      <c r="NN737"/>
      <c r="NO737"/>
      <c r="NP737"/>
      <c r="NQ737"/>
      <c r="NR737"/>
      <c r="NS737"/>
      <c r="NT737"/>
      <c r="NU737"/>
      <c r="NV737"/>
      <c r="NW737"/>
      <c r="NX737"/>
      <c r="NY737"/>
      <c r="NZ737"/>
      <c r="OA737"/>
      <c r="OB737"/>
      <c r="OC737"/>
      <c r="OD737"/>
      <c r="OE737"/>
      <c r="OF737"/>
      <c r="OG737"/>
      <c r="OH737"/>
      <c r="OI737"/>
      <c r="OJ737"/>
      <c r="OK737"/>
      <c r="OL737"/>
      <c r="OM737"/>
      <c r="ON737"/>
      <c r="OO737"/>
      <c r="OP737"/>
      <c r="OQ737"/>
      <c r="OR737"/>
      <c r="OS737"/>
      <c r="OT737"/>
      <c r="OU737"/>
      <c r="OV737"/>
      <c r="OW737"/>
      <c r="OX737"/>
      <c r="OY737"/>
      <c r="OZ737"/>
      <c r="PA737"/>
      <c r="PB737"/>
      <c r="PC737"/>
      <c r="PD737"/>
      <c r="PE737"/>
      <c r="PF737"/>
      <c r="PG737"/>
      <c r="PH737"/>
      <c r="PI737"/>
      <c r="PJ737"/>
      <c r="PK737"/>
      <c r="PL737"/>
      <c r="PM737"/>
      <c r="PN737"/>
      <c r="PO737"/>
      <c r="PP737"/>
      <c r="PQ737"/>
      <c r="PR737"/>
      <c r="PS737"/>
      <c r="PT737"/>
      <c r="PU737"/>
      <c r="PV737"/>
      <c r="PW737"/>
      <c r="PX737"/>
      <c r="PY737"/>
      <c r="PZ737"/>
      <c r="QA737"/>
      <c r="QB737"/>
      <c r="QC737"/>
      <c r="QD737"/>
      <c r="QE737"/>
      <c r="QF737"/>
      <c r="QG737"/>
      <c r="QH737"/>
      <c r="QI737"/>
      <c r="QJ737"/>
      <c r="QK737"/>
      <c r="QL737"/>
      <c r="QM737"/>
      <c r="QN737"/>
      <c r="QO737"/>
      <c r="QP737"/>
      <c r="QQ737"/>
      <c r="QR737"/>
      <c r="QS737"/>
      <c r="QT737"/>
      <c r="QU737"/>
      <c r="QV737"/>
      <c r="QW737"/>
      <c r="QX737"/>
      <c r="QY737"/>
      <c r="QZ737"/>
      <c r="RA737"/>
      <c r="RB737"/>
      <c r="RC737"/>
      <c r="RD737"/>
      <c r="RE737"/>
      <c r="RF737"/>
      <c r="RG737"/>
      <c r="RH737"/>
      <c r="RI737"/>
      <c r="RJ737"/>
      <c r="RK737"/>
      <c r="RL737"/>
      <c r="RM737"/>
      <c r="RN737"/>
      <c r="RO737"/>
      <c r="RP737"/>
      <c r="RQ737"/>
      <c r="RR737"/>
      <c r="RS737"/>
      <c r="RT737"/>
      <c r="RU737"/>
      <c r="RV737"/>
      <c r="RW737"/>
      <c r="RX737"/>
      <c r="RY737"/>
      <c r="RZ737"/>
      <c r="SA737"/>
      <c r="SB737"/>
      <c r="SC737"/>
      <c r="SD737"/>
      <c r="SE737"/>
      <c r="SF737"/>
      <c r="SG737"/>
      <c r="SH737"/>
      <c r="SI737"/>
      <c r="SJ737"/>
      <c r="SK737"/>
      <c r="SL737"/>
      <c r="SM737"/>
      <c r="SN737"/>
      <c r="SO737"/>
      <c r="SP737"/>
      <c r="SQ737"/>
      <c r="SR737"/>
      <c r="SS737"/>
      <c r="ST737"/>
      <c r="SU737"/>
      <c r="SV737"/>
      <c r="SW737"/>
      <c r="SX737"/>
      <c r="SY737"/>
      <c r="SZ737"/>
      <c r="TA737"/>
      <c r="TB737"/>
      <c r="TC737"/>
      <c r="TD737"/>
      <c r="TE737"/>
      <c r="TF737"/>
      <c r="TG737"/>
      <c r="TH737"/>
      <c r="TI737"/>
      <c r="TJ737"/>
      <c r="TK737"/>
      <c r="TL737"/>
      <c r="TM737"/>
      <c r="TN737"/>
      <c r="TO737"/>
      <c r="TP737"/>
      <c r="TQ737"/>
      <c r="TR737"/>
      <c r="TS737"/>
      <c r="TT737"/>
      <c r="TU737"/>
      <c r="TV737"/>
      <c r="TW737"/>
      <c r="TX737"/>
      <c r="TY737"/>
      <c r="TZ737"/>
      <c r="UA737"/>
      <c r="UB737"/>
      <c r="UC737"/>
      <c r="UD737"/>
      <c r="UE737"/>
      <c r="UF737"/>
      <c r="UG737"/>
      <c r="UH737"/>
      <c r="UI737"/>
      <c r="UJ737"/>
      <c r="UK737"/>
      <c r="UL737"/>
      <c r="UM737"/>
      <c r="UN737"/>
      <c r="UO737"/>
      <c r="UP737"/>
      <c r="UQ737"/>
      <c r="UR737"/>
      <c r="US737"/>
      <c r="UT737"/>
      <c r="UU737"/>
      <c r="UV737"/>
      <c r="UW737"/>
      <c r="UX737"/>
      <c r="UY737"/>
      <c r="UZ737"/>
      <c r="VA737"/>
      <c r="VB737"/>
      <c r="VC737"/>
      <c r="VD737"/>
      <c r="VE737"/>
      <c r="VF737"/>
      <c r="VG737"/>
      <c r="VH737"/>
      <c r="VI737"/>
      <c r="VJ737"/>
      <c r="VK737"/>
      <c r="VL737"/>
      <c r="VM737"/>
      <c r="VN737"/>
      <c r="VO737"/>
      <c r="VP737"/>
      <c r="VQ737"/>
      <c r="VR737"/>
      <c r="VS737"/>
      <c r="VT737"/>
      <c r="VU737"/>
      <c r="VV737"/>
      <c r="VW737"/>
      <c r="VX737"/>
      <c r="VY737"/>
      <c r="VZ737"/>
      <c r="WA737"/>
      <c r="WB737"/>
      <c r="WC737"/>
      <c r="WD737"/>
      <c r="WE737"/>
      <c r="WF737"/>
      <c r="WG737"/>
      <c r="WH737"/>
      <c r="WI737"/>
      <c r="WJ737"/>
      <c r="WK737"/>
      <c r="WL737"/>
      <c r="WM737"/>
      <c r="WN737"/>
      <c r="WO737"/>
      <c r="WP737"/>
      <c r="WQ737"/>
      <c r="WR737"/>
      <c r="WS737"/>
      <c r="WT737"/>
      <c r="WU737"/>
      <c r="WV737"/>
      <c r="WW737"/>
      <c r="WX737"/>
      <c r="WY737"/>
      <c r="WZ737"/>
      <c r="XA737"/>
      <c r="XB737"/>
      <c r="XC737"/>
      <c r="XD737"/>
      <c r="XE737"/>
      <c r="XF737"/>
      <c r="XG737"/>
      <c r="XH737"/>
      <c r="XI737"/>
      <c r="XJ737"/>
      <c r="XK737"/>
      <c r="XL737"/>
      <c r="XM737"/>
      <c r="XN737"/>
      <c r="XO737"/>
      <c r="XP737"/>
      <c r="XQ737"/>
      <c r="XR737"/>
      <c r="XS737"/>
      <c r="XT737"/>
      <c r="XU737"/>
      <c r="XV737"/>
      <c r="XW737"/>
      <c r="XX737"/>
      <c r="XY737"/>
      <c r="XZ737"/>
      <c r="YA737"/>
      <c r="YB737"/>
      <c r="YC737"/>
      <c r="YD737"/>
      <c r="YE737"/>
      <c r="YF737"/>
      <c r="YG737"/>
      <c r="YH737"/>
      <c r="YI737"/>
      <c r="YJ737"/>
      <c r="YK737"/>
      <c r="YL737"/>
      <c r="YM737"/>
      <c r="YN737"/>
      <c r="YO737"/>
      <c r="YP737"/>
      <c r="YQ737"/>
      <c r="YR737"/>
      <c r="YS737"/>
      <c r="YT737"/>
      <c r="YU737"/>
      <c r="YV737"/>
      <c r="YW737"/>
      <c r="YX737"/>
      <c r="YY737"/>
      <c r="YZ737"/>
      <c r="ZA737"/>
      <c r="ZB737"/>
      <c r="ZC737"/>
      <c r="ZD737"/>
      <c r="ZE737"/>
      <c r="ZF737"/>
      <c r="ZG737"/>
      <c r="ZH737"/>
      <c r="ZI737"/>
      <c r="ZJ737"/>
      <c r="ZK737"/>
      <c r="ZL737"/>
      <c r="ZM737"/>
      <c r="ZN737"/>
      <c r="ZO737"/>
      <c r="ZP737"/>
      <c r="ZQ737"/>
      <c r="ZR737"/>
      <c r="ZS737"/>
      <c r="ZT737"/>
      <c r="ZU737"/>
      <c r="ZV737"/>
      <c r="ZW737"/>
      <c r="ZX737"/>
      <c r="ZY737"/>
      <c r="ZZ737"/>
      <c r="AAA737"/>
      <c r="AAB737"/>
      <c r="AAC737"/>
      <c r="AAD737"/>
      <c r="AAE737"/>
      <c r="AAF737"/>
      <c r="AAG737"/>
      <c r="AAH737"/>
      <c r="AAI737"/>
      <c r="AAJ737"/>
      <c r="AAK737"/>
      <c r="AAL737"/>
      <c r="AAM737"/>
      <c r="AAN737"/>
      <c r="AAO737"/>
      <c r="AAP737"/>
      <c r="AAQ737"/>
      <c r="AAR737"/>
      <c r="AAS737"/>
      <c r="AAT737"/>
      <c r="AAU737"/>
      <c r="AAV737"/>
      <c r="AAW737"/>
      <c r="AAX737"/>
      <c r="AAY737"/>
      <c r="AAZ737"/>
      <c r="ABA737"/>
      <c r="ABB737"/>
      <c r="ABC737"/>
      <c r="ABD737"/>
      <c r="ABE737"/>
      <c r="ABF737"/>
      <c r="ABG737"/>
      <c r="ABH737"/>
      <c r="ABI737"/>
      <c r="ABJ737"/>
      <c r="ABK737"/>
      <c r="ABL737"/>
      <c r="ABM737"/>
      <c r="ABN737"/>
      <c r="ABO737"/>
      <c r="ABP737"/>
      <c r="ABQ737"/>
      <c r="ABR737"/>
      <c r="ABS737"/>
      <c r="ABT737"/>
      <c r="ABU737"/>
      <c r="ABV737"/>
      <c r="ABW737"/>
      <c r="ABX737"/>
      <c r="ABY737"/>
      <c r="ABZ737"/>
      <c r="ACA737"/>
      <c r="ACB737"/>
      <c r="ACC737"/>
      <c r="ACD737"/>
      <c r="ACE737"/>
      <c r="ACF737"/>
      <c r="ACG737"/>
      <c r="ACH737"/>
      <c r="ACI737"/>
      <c r="ACJ737"/>
      <c r="ACK737"/>
      <c r="ACL737"/>
      <c r="ACM737"/>
      <c r="ACN737"/>
      <c r="ACO737"/>
      <c r="ACP737"/>
      <c r="ACQ737"/>
      <c r="ACR737"/>
      <c r="ACS737"/>
      <c r="ACT737"/>
      <c r="ACU737"/>
      <c r="ACV737"/>
      <c r="ACW737"/>
      <c r="ACX737"/>
      <c r="ACY737"/>
      <c r="ACZ737"/>
      <c r="ADA737"/>
      <c r="ADB737"/>
      <c r="ADC737"/>
      <c r="ADD737"/>
      <c r="ADE737"/>
      <c r="ADF737"/>
      <c r="ADG737"/>
      <c r="ADH737"/>
      <c r="ADI737"/>
      <c r="ADJ737"/>
      <c r="ADK737"/>
      <c r="ADL737"/>
      <c r="ADM737"/>
      <c r="ADN737"/>
      <c r="ADO737"/>
      <c r="ADP737"/>
      <c r="ADQ737"/>
      <c r="ADR737"/>
      <c r="ADS737"/>
      <c r="ADT737"/>
      <c r="ADU737"/>
      <c r="ADV737"/>
      <c r="ADW737"/>
      <c r="ADX737"/>
      <c r="ADY737"/>
      <c r="ADZ737"/>
      <c r="AEA737"/>
      <c r="AEB737"/>
      <c r="AEC737"/>
      <c r="AED737"/>
      <c r="AEE737"/>
      <c r="AEF737"/>
      <c r="AEG737"/>
      <c r="AEH737"/>
      <c r="AEI737"/>
      <c r="AEJ737"/>
      <c r="AEK737"/>
      <c r="AEL737"/>
      <c r="AEM737"/>
      <c r="AEN737"/>
      <c r="AEO737"/>
      <c r="AEP737"/>
      <c r="AEQ737"/>
      <c r="AER737"/>
      <c r="AES737"/>
      <c r="AET737"/>
      <c r="AEU737"/>
      <c r="AEV737"/>
      <c r="AEW737"/>
      <c r="AEX737"/>
      <c r="AEY737"/>
      <c r="AEZ737"/>
      <c r="AFA737"/>
      <c r="AFB737"/>
      <c r="AFC737"/>
      <c r="AFD737"/>
      <c r="AFE737"/>
      <c r="AFF737"/>
      <c r="AFG737"/>
      <c r="AFH737"/>
      <c r="AFI737"/>
      <c r="AFJ737"/>
      <c r="AFK737"/>
      <c r="AFL737"/>
      <c r="AFM737"/>
      <c r="AFN737"/>
      <c r="AFO737"/>
      <c r="AFP737"/>
      <c r="AFQ737"/>
      <c r="AFR737"/>
      <c r="AFS737"/>
      <c r="AFT737"/>
      <c r="AFU737"/>
      <c r="AFV737"/>
      <c r="AFW737"/>
      <c r="AFX737"/>
      <c r="AFY737"/>
      <c r="AFZ737"/>
      <c r="AGA737"/>
      <c r="AGB737"/>
      <c r="AGC737"/>
      <c r="AGD737"/>
      <c r="AGE737"/>
      <c r="AGF737"/>
      <c r="AGG737"/>
      <c r="AGH737"/>
      <c r="AGI737"/>
      <c r="AGJ737"/>
      <c r="AGK737"/>
      <c r="AGL737"/>
      <c r="AGM737"/>
      <c r="AGN737"/>
      <c r="AGO737"/>
      <c r="AGP737"/>
      <c r="AGQ737"/>
      <c r="AGR737"/>
      <c r="AGS737"/>
      <c r="AGT737"/>
      <c r="AGU737"/>
      <c r="AGV737"/>
      <c r="AGW737"/>
      <c r="AGX737"/>
      <c r="AGY737"/>
      <c r="AGZ737"/>
      <c r="AHA737"/>
      <c r="AHB737"/>
      <c r="AHC737"/>
      <c r="AHD737"/>
      <c r="AHE737"/>
      <c r="AHF737"/>
      <c r="AHG737"/>
      <c r="AHH737"/>
      <c r="AHI737"/>
      <c r="AHJ737"/>
      <c r="AHK737"/>
      <c r="AHL737"/>
      <c r="AHM737"/>
      <c r="AHN737"/>
      <c r="AHO737"/>
      <c r="AHP737"/>
      <c r="AHQ737"/>
      <c r="AHR737"/>
      <c r="AHS737"/>
      <c r="AHT737"/>
      <c r="AHU737"/>
      <c r="AHV737"/>
      <c r="AHW737"/>
      <c r="AHX737"/>
      <c r="AHY737"/>
      <c r="AHZ737"/>
      <c r="AIA737"/>
      <c r="AIB737"/>
      <c r="AIC737"/>
      <c r="AID737"/>
      <c r="AIE737"/>
      <c r="AIF737"/>
      <c r="AIG737"/>
      <c r="AIH737"/>
      <c r="AII737"/>
      <c r="AIJ737"/>
      <c r="AIK737"/>
      <c r="AIL737"/>
      <c r="AIM737"/>
      <c r="AIN737"/>
      <c r="AIO737"/>
      <c r="AIP737"/>
      <c r="AIQ737"/>
      <c r="AIR737"/>
      <c r="AIS737"/>
      <c r="AIT737"/>
      <c r="AIU737"/>
      <c r="AIV737"/>
      <c r="AIW737"/>
      <c r="AIX737"/>
      <c r="AIY737"/>
      <c r="AIZ737"/>
      <c r="AJA737"/>
      <c r="AJB737"/>
      <c r="AJC737"/>
      <c r="AJD737"/>
      <c r="AJE737"/>
      <c r="AJF737"/>
      <c r="AJG737"/>
      <c r="AJH737"/>
      <c r="AJI737"/>
      <c r="AJJ737"/>
      <c r="AJK737"/>
      <c r="AJL737"/>
      <c r="AJM737"/>
      <c r="AJN737"/>
      <c r="AJO737"/>
      <c r="AJP737"/>
      <c r="AJQ737"/>
      <c r="AJR737"/>
      <c r="AJS737"/>
      <c r="AJT737"/>
      <c r="AJU737"/>
      <c r="AJV737"/>
      <c r="AJW737"/>
      <c r="AJX737"/>
      <c r="AJY737"/>
      <c r="AJZ737"/>
      <c r="AKA737"/>
      <c r="AKB737"/>
      <c r="AKC737"/>
      <c r="AKD737"/>
      <c r="AKE737"/>
      <c r="AKF737"/>
      <c r="AKG737"/>
      <c r="AKH737"/>
      <c r="AKI737"/>
      <c r="AKJ737"/>
      <c r="AKK737"/>
      <c r="AKL737"/>
      <c r="AKM737"/>
      <c r="AKN737"/>
      <c r="AKO737"/>
      <c r="AKP737"/>
      <c r="AKQ737"/>
      <c r="AKR737"/>
      <c r="AKS737"/>
      <c r="AKT737"/>
      <c r="AKU737"/>
      <c r="AKV737"/>
      <c r="AKW737"/>
      <c r="AKX737"/>
      <c r="AKY737"/>
      <c r="AKZ737"/>
      <c r="ALA737"/>
      <c r="ALB737"/>
      <c r="ALC737"/>
      <c r="ALD737"/>
      <c r="ALE737"/>
      <c r="ALF737"/>
      <c r="ALG737"/>
      <c r="ALH737"/>
      <c r="ALI737"/>
      <c r="ALJ737"/>
      <c r="ALK737"/>
      <c r="ALL737"/>
      <c r="ALM737"/>
      <c r="ALN737"/>
      <c r="ALO737"/>
      <c r="ALP737"/>
      <c r="ALQ737"/>
      <c r="ALR737"/>
      <c r="ALS737"/>
      <c r="ALT737"/>
      <c r="ALU737"/>
      <c r="ALV737"/>
      <c r="ALW737"/>
      <c r="ALX737"/>
    </row>
    <row r="738" spans="1:1012" x14ac:dyDescent="0.25">
      <c r="A738"/>
      <c r="B738" s="260"/>
      <c r="C738" s="260"/>
      <c r="D738" s="373"/>
      <c r="E738" s="260"/>
      <c r="F738" s="285"/>
      <c r="G738" s="152"/>
      <c r="H738" s="260"/>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c r="IW738"/>
      <c r="IX738"/>
      <c r="IY738"/>
      <c r="IZ738"/>
      <c r="JA738"/>
      <c r="JB738"/>
      <c r="JC738"/>
      <c r="JD738"/>
      <c r="JE738"/>
      <c r="JF738"/>
      <c r="JG738"/>
      <c r="JH738"/>
      <c r="JI738"/>
      <c r="JJ738"/>
      <c r="JK738"/>
      <c r="JL738"/>
      <c r="JM738"/>
      <c r="JN738"/>
      <c r="JO738"/>
      <c r="JP738"/>
      <c r="JQ738"/>
      <c r="JR738"/>
      <c r="JS738"/>
      <c r="JT738"/>
      <c r="JU738"/>
      <c r="JV738"/>
      <c r="JW738"/>
      <c r="JX738"/>
      <c r="JY738"/>
      <c r="JZ738"/>
      <c r="KA738"/>
      <c r="KB738"/>
      <c r="KC738"/>
      <c r="KD738"/>
      <c r="KE738"/>
      <c r="KF738"/>
      <c r="KG738"/>
      <c r="KH738"/>
      <c r="KI738"/>
      <c r="KJ738"/>
      <c r="KK738"/>
      <c r="KL738"/>
      <c r="KM738"/>
      <c r="KN738"/>
      <c r="KO738"/>
      <c r="KP738"/>
      <c r="KQ738"/>
      <c r="KR738"/>
      <c r="KS738"/>
      <c r="KT738"/>
      <c r="KU738"/>
      <c r="KV738"/>
      <c r="KW738"/>
      <c r="KX738"/>
      <c r="KY738"/>
      <c r="KZ738"/>
      <c r="LA738"/>
      <c r="LB738"/>
      <c r="LC738"/>
      <c r="LD738"/>
      <c r="LE738"/>
      <c r="LF738"/>
      <c r="LG738"/>
      <c r="LH738"/>
      <c r="LI738"/>
      <c r="LJ738"/>
      <c r="LK738"/>
      <c r="LL738"/>
      <c r="LM738"/>
      <c r="LN738"/>
      <c r="LO738"/>
      <c r="LP738"/>
      <c r="LQ738"/>
      <c r="LR738"/>
      <c r="LS738"/>
      <c r="LT738"/>
      <c r="LU738"/>
      <c r="LV738"/>
      <c r="LW738"/>
      <c r="LX738"/>
      <c r="LY738"/>
      <c r="LZ738"/>
      <c r="MA738"/>
      <c r="MB738"/>
      <c r="MC738"/>
      <c r="MD738"/>
      <c r="ME738"/>
      <c r="MF738"/>
      <c r="MG738"/>
      <c r="MH738"/>
      <c r="MI738"/>
      <c r="MJ738"/>
      <c r="MK738"/>
      <c r="ML738"/>
      <c r="MM738"/>
      <c r="MN738"/>
      <c r="MO738"/>
      <c r="MP738"/>
      <c r="MQ738"/>
      <c r="MR738"/>
      <c r="MS738"/>
      <c r="MT738"/>
      <c r="MU738"/>
      <c r="MV738"/>
      <c r="MW738"/>
      <c r="MX738"/>
      <c r="MY738"/>
      <c r="MZ738"/>
      <c r="NA738"/>
      <c r="NB738"/>
      <c r="NC738"/>
      <c r="ND738"/>
      <c r="NE738"/>
      <c r="NF738"/>
      <c r="NG738"/>
      <c r="NH738"/>
      <c r="NI738"/>
      <c r="NJ738"/>
      <c r="NK738"/>
      <c r="NL738"/>
      <c r="NM738"/>
      <c r="NN738"/>
      <c r="NO738"/>
      <c r="NP738"/>
      <c r="NQ738"/>
      <c r="NR738"/>
      <c r="NS738"/>
      <c r="NT738"/>
      <c r="NU738"/>
      <c r="NV738"/>
      <c r="NW738"/>
      <c r="NX738"/>
      <c r="NY738"/>
      <c r="NZ738"/>
      <c r="OA738"/>
      <c r="OB738"/>
      <c r="OC738"/>
      <c r="OD738"/>
      <c r="OE738"/>
      <c r="OF738"/>
      <c r="OG738"/>
      <c r="OH738"/>
      <c r="OI738"/>
      <c r="OJ738"/>
      <c r="OK738"/>
      <c r="OL738"/>
      <c r="OM738"/>
      <c r="ON738"/>
      <c r="OO738"/>
      <c r="OP738"/>
      <c r="OQ738"/>
      <c r="OR738"/>
      <c r="OS738"/>
      <c r="OT738"/>
      <c r="OU738"/>
      <c r="OV738"/>
      <c r="OW738"/>
      <c r="OX738"/>
      <c r="OY738"/>
      <c r="OZ738"/>
      <c r="PA738"/>
      <c r="PB738"/>
      <c r="PC738"/>
      <c r="PD738"/>
      <c r="PE738"/>
      <c r="PF738"/>
      <c r="PG738"/>
      <c r="PH738"/>
      <c r="PI738"/>
      <c r="PJ738"/>
      <c r="PK738"/>
      <c r="PL738"/>
      <c r="PM738"/>
      <c r="PN738"/>
      <c r="PO738"/>
      <c r="PP738"/>
      <c r="PQ738"/>
      <c r="PR738"/>
      <c r="PS738"/>
      <c r="PT738"/>
      <c r="PU738"/>
      <c r="PV738"/>
      <c r="PW738"/>
      <c r="PX738"/>
      <c r="PY738"/>
      <c r="PZ738"/>
      <c r="QA738"/>
      <c r="QB738"/>
      <c r="QC738"/>
      <c r="QD738"/>
      <c r="QE738"/>
      <c r="QF738"/>
      <c r="QG738"/>
      <c r="QH738"/>
      <c r="QI738"/>
      <c r="QJ738"/>
      <c r="QK738"/>
      <c r="QL738"/>
      <c r="QM738"/>
      <c r="QN738"/>
      <c r="QO738"/>
      <c r="QP738"/>
      <c r="QQ738"/>
      <c r="QR738"/>
      <c r="QS738"/>
      <c r="QT738"/>
      <c r="QU738"/>
      <c r="QV738"/>
      <c r="QW738"/>
      <c r="QX738"/>
      <c r="QY738"/>
      <c r="QZ738"/>
      <c r="RA738"/>
      <c r="RB738"/>
      <c r="RC738"/>
      <c r="RD738"/>
      <c r="RE738"/>
      <c r="RF738"/>
      <c r="RG738"/>
      <c r="RH738"/>
      <c r="RI738"/>
      <c r="RJ738"/>
      <c r="RK738"/>
      <c r="RL738"/>
      <c r="RM738"/>
      <c r="RN738"/>
      <c r="RO738"/>
      <c r="RP738"/>
      <c r="RQ738"/>
      <c r="RR738"/>
      <c r="RS738"/>
      <c r="RT738"/>
      <c r="RU738"/>
      <c r="RV738"/>
      <c r="RW738"/>
      <c r="RX738"/>
      <c r="RY738"/>
      <c r="RZ738"/>
      <c r="SA738"/>
      <c r="SB738"/>
      <c r="SC738"/>
      <c r="SD738"/>
      <c r="SE738"/>
      <c r="SF738"/>
      <c r="SG738"/>
      <c r="SH738"/>
      <c r="SI738"/>
      <c r="SJ738"/>
      <c r="SK738"/>
      <c r="SL738"/>
      <c r="SM738"/>
      <c r="SN738"/>
      <c r="SO738"/>
      <c r="SP738"/>
      <c r="SQ738"/>
      <c r="SR738"/>
      <c r="SS738"/>
      <c r="ST738"/>
      <c r="SU738"/>
      <c r="SV738"/>
      <c r="SW738"/>
      <c r="SX738"/>
      <c r="SY738"/>
      <c r="SZ738"/>
      <c r="TA738"/>
      <c r="TB738"/>
      <c r="TC738"/>
      <c r="TD738"/>
      <c r="TE738"/>
      <c r="TF738"/>
      <c r="TG738"/>
      <c r="TH738"/>
      <c r="TI738"/>
      <c r="TJ738"/>
      <c r="TK738"/>
      <c r="TL738"/>
      <c r="TM738"/>
      <c r="TN738"/>
      <c r="TO738"/>
      <c r="TP738"/>
      <c r="TQ738"/>
      <c r="TR738"/>
      <c r="TS738"/>
      <c r="TT738"/>
      <c r="TU738"/>
      <c r="TV738"/>
      <c r="TW738"/>
      <c r="TX738"/>
      <c r="TY738"/>
      <c r="TZ738"/>
      <c r="UA738"/>
      <c r="UB738"/>
      <c r="UC738"/>
      <c r="UD738"/>
      <c r="UE738"/>
      <c r="UF738"/>
      <c r="UG738"/>
      <c r="UH738"/>
      <c r="UI738"/>
      <c r="UJ738"/>
      <c r="UK738"/>
      <c r="UL738"/>
      <c r="UM738"/>
      <c r="UN738"/>
      <c r="UO738"/>
      <c r="UP738"/>
      <c r="UQ738"/>
      <c r="UR738"/>
      <c r="US738"/>
      <c r="UT738"/>
      <c r="UU738"/>
      <c r="UV738"/>
      <c r="UW738"/>
      <c r="UX738"/>
      <c r="UY738"/>
      <c r="UZ738"/>
      <c r="VA738"/>
      <c r="VB738"/>
      <c r="VC738"/>
      <c r="VD738"/>
      <c r="VE738"/>
      <c r="VF738"/>
      <c r="VG738"/>
      <c r="VH738"/>
      <c r="VI738"/>
      <c r="VJ738"/>
      <c r="VK738"/>
      <c r="VL738"/>
      <c r="VM738"/>
      <c r="VN738"/>
      <c r="VO738"/>
      <c r="VP738"/>
      <c r="VQ738"/>
      <c r="VR738"/>
      <c r="VS738"/>
      <c r="VT738"/>
      <c r="VU738"/>
      <c r="VV738"/>
      <c r="VW738"/>
      <c r="VX738"/>
      <c r="VY738"/>
      <c r="VZ738"/>
      <c r="WA738"/>
      <c r="WB738"/>
      <c r="WC738"/>
      <c r="WD738"/>
      <c r="WE738"/>
      <c r="WF738"/>
      <c r="WG738"/>
      <c r="WH738"/>
      <c r="WI738"/>
      <c r="WJ738"/>
      <c r="WK738"/>
      <c r="WL738"/>
      <c r="WM738"/>
      <c r="WN738"/>
      <c r="WO738"/>
      <c r="WP738"/>
      <c r="WQ738"/>
      <c r="WR738"/>
      <c r="WS738"/>
      <c r="WT738"/>
      <c r="WU738"/>
      <c r="WV738"/>
      <c r="WW738"/>
      <c r="WX738"/>
      <c r="WY738"/>
      <c r="WZ738"/>
      <c r="XA738"/>
      <c r="XB738"/>
      <c r="XC738"/>
      <c r="XD738"/>
      <c r="XE738"/>
      <c r="XF738"/>
      <c r="XG738"/>
      <c r="XH738"/>
      <c r="XI738"/>
      <c r="XJ738"/>
      <c r="XK738"/>
      <c r="XL738"/>
      <c r="XM738"/>
      <c r="XN738"/>
      <c r="XO738"/>
      <c r="XP738"/>
      <c r="XQ738"/>
      <c r="XR738"/>
      <c r="XS738"/>
      <c r="XT738"/>
      <c r="XU738"/>
      <c r="XV738"/>
      <c r="XW738"/>
      <c r="XX738"/>
      <c r="XY738"/>
      <c r="XZ738"/>
      <c r="YA738"/>
      <c r="YB738"/>
      <c r="YC738"/>
      <c r="YD738"/>
      <c r="YE738"/>
      <c r="YF738"/>
      <c r="YG738"/>
      <c r="YH738"/>
      <c r="YI738"/>
      <c r="YJ738"/>
      <c r="YK738"/>
      <c r="YL738"/>
      <c r="YM738"/>
      <c r="YN738"/>
      <c r="YO738"/>
      <c r="YP738"/>
      <c r="YQ738"/>
      <c r="YR738"/>
      <c r="YS738"/>
      <c r="YT738"/>
      <c r="YU738"/>
      <c r="YV738"/>
      <c r="YW738"/>
      <c r="YX738"/>
      <c r="YY738"/>
      <c r="YZ738"/>
      <c r="ZA738"/>
      <c r="ZB738"/>
      <c r="ZC738"/>
      <c r="ZD738"/>
      <c r="ZE738"/>
      <c r="ZF738"/>
      <c r="ZG738"/>
      <c r="ZH738"/>
      <c r="ZI738"/>
      <c r="ZJ738"/>
      <c r="ZK738"/>
      <c r="ZL738"/>
      <c r="ZM738"/>
      <c r="ZN738"/>
      <c r="ZO738"/>
      <c r="ZP738"/>
      <c r="ZQ738"/>
      <c r="ZR738"/>
      <c r="ZS738"/>
      <c r="ZT738"/>
      <c r="ZU738"/>
      <c r="ZV738"/>
      <c r="ZW738"/>
      <c r="ZX738"/>
      <c r="ZY738"/>
      <c r="ZZ738"/>
      <c r="AAA738"/>
      <c r="AAB738"/>
      <c r="AAC738"/>
      <c r="AAD738"/>
      <c r="AAE738"/>
      <c r="AAF738"/>
      <c r="AAG738"/>
      <c r="AAH738"/>
      <c r="AAI738"/>
      <c r="AAJ738"/>
      <c r="AAK738"/>
      <c r="AAL738"/>
      <c r="AAM738"/>
      <c r="AAN738"/>
      <c r="AAO738"/>
      <c r="AAP738"/>
      <c r="AAQ738"/>
      <c r="AAR738"/>
      <c r="AAS738"/>
      <c r="AAT738"/>
      <c r="AAU738"/>
      <c r="AAV738"/>
      <c r="AAW738"/>
      <c r="AAX738"/>
      <c r="AAY738"/>
      <c r="AAZ738"/>
      <c r="ABA738"/>
      <c r="ABB738"/>
      <c r="ABC738"/>
      <c r="ABD738"/>
      <c r="ABE738"/>
      <c r="ABF738"/>
      <c r="ABG738"/>
      <c r="ABH738"/>
      <c r="ABI738"/>
      <c r="ABJ738"/>
      <c r="ABK738"/>
      <c r="ABL738"/>
      <c r="ABM738"/>
      <c r="ABN738"/>
      <c r="ABO738"/>
      <c r="ABP738"/>
      <c r="ABQ738"/>
      <c r="ABR738"/>
      <c r="ABS738"/>
      <c r="ABT738"/>
      <c r="ABU738"/>
      <c r="ABV738"/>
      <c r="ABW738"/>
      <c r="ABX738"/>
      <c r="ABY738"/>
      <c r="ABZ738"/>
      <c r="ACA738"/>
      <c r="ACB738"/>
      <c r="ACC738"/>
      <c r="ACD738"/>
      <c r="ACE738"/>
      <c r="ACF738"/>
      <c r="ACG738"/>
      <c r="ACH738"/>
      <c r="ACI738"/>
      <c r="ACJ738"/>
      <c r="ACK738"/>
      <c r="ACL738"/>
      <c r="ACM738"/>
      <c r="ACN738"/>
      <c r="ACO738"/>
      <c r="ACP738"/>
      <c r="ACQ738"/>
      <c r="ACR738"/>
      <c r="ACS738"/>
      <c r="ACT738"/>
      <c r="ACU738"/>
      <c r="ACV738"/>
      <c r="ACW738"/>
      <c r="ACX738"/>
      <c r="ACY738"/>
      <c r="ACZ738"/>
      <c r="ADA738"/>
      <c r="ADB738"/>
      <c r="ADC738"/>
      <c r="ADD738"/>
      <c r="ADE738"/>
      <c r="ADF738"/>
      <c r="ADG738"/>
      <c r="ADH738"/>
      <c r="ADI738"/>
      <c r="ADJ738"/>
      <c r="ADK738"/>
      <c r="ADL738"/>
      <c r="ADM738"/>
      <c r="ADN738"/>
      <c r="ADO738"/>
      <c r="ADP738"/>
      <c r="ADQ738"/>
      <c r="ADR738"/>
      <c r="ADS738"/>
      <c r="ADT738"/>
      <c r="ADU738"/>
      <c r="ADV738"/>
      <c r="ADW738"/>
      <c r="ADX738"/>
      <c r="ADY738"/>
      <c r="ADZ738"/>
      <c r="AEA738"/>
      <c r="AEB738"/>
      <c r="AEC738"/>
      <c r="AED738"/>
      <c r="AEE738"/>
      <c r="AEF738"/>
      <c r="AEG738"/>
      <c r="AEH738"/>
      <c r="AEI738"/>
      <c r="AEJ738"/>
      <c r="AEK738"/>
      <c r="AEL738"/>
      <c r="AEM738"/>
      <c r="AEN738"/>
      <c r="AEO738"/>
      <c r="AEP738"/>
      <c r="AEQ738"/>
      <c r="AER738"/>
      <c r="AES738"/>
      <c r="AET738"/>
      <c r="AEU738"/>
      <c r="AEV738"/>
      <c r="AEW738"/>
      <c r="AEX738"/>
      <c r="AEY738"/>
      <c r="AEZ738"/>
      <c r="AFA738"/>
      <c r="AFB738"/>
      <c r="AFC738"/>
      <c r="AFD738"/>
      <c r="AFE738"/>
      <c r="AFF738"/>
      <c r="AFG738"/>
      <c r="AFH738"/>
      <c r="AFI738"/>
      <c r="AFJ738"/>
      <c r="AFK738"/>
      <c r="AFL738"/>
      <c r="AFM738"/>
      <c r="AFN738"/>
      <c r="AFO738"/>
      <c r="AFP738"/>
      <c r="AFQ738"/>
      <c r="AFR738"/>
      <c r="AFS738"/>
      <c r="AFT738"/>
      <c r="AFU738"/>
      <c r="AFV738"/>
      <c r="AFW738"/>
      <c r="AFX738"/>
      <c r="AFY738"/>
      <c r="AFZ738"/>
      <c r="AGA738"/>
      <c r="AGB738"/>
      <c r="AGC738"/>
      <c r="AGD738"/>
      <c r="AGE738"/>
      <c r="AGF738"/>
      <c r="AGG738"/>
      <c r="AGH738"/>
      <c r="AGI738"/>
      <c r="AGJ738"/>
      <c r="AGK738"/>
      <c r="AGL738"/>
      <c r="AGM738"/>
      <c r="AGN738"/>
      <c r="AGO738"/>
      <c r="AGP738"/>
      <c r="AGQ738"/>
      <c r="AGR738"/>
      <c r="AGS738"/>
      <c r="AGT738"/>
      <c r="AGU738"/>
      <c r="AGV738"/>
      <c r="AGW738"/>
      <c r="AGX738"/>
      <c r="AGY738"/>
      <c r="AGZ738"/>
      <c r="AHA738"/>
      <c r="AHB738"/>
      <c r="AHC738"/>
      <c r="AHD738"/>
      <c r="AHE738"/>
      <c r="AHF738"/>
      <c r="AHG738"/>
      <c r="AHH738"/>
      <c r="AHI738"/>
      <c r="AHJ738"/>
      <c r="AHK738"/>
      <c r="AHL738"/>
      <c r="AHM738"/>
      <c r="AHN738"/>
      <c r="AHO738"/>
      <c r="AHP738"/>
      <c r="AHQ738"/>
      <c r="AHR738"/>
      <c r="AHS738"/>
      <c r="AHT738"/>
      <c r="AHU738"/>
      <c r="AHV738"/>
      <c r="AHW738"/>
      <c r="AHX738"/>
      <c r="AHY738"/>
      <c r="AHZ738"/>
      <c r="AIA738"/>
      <c r="AIB738"/>
      <c r="AIC738"/>
      <c r="AID738"/>
      <c r="AIE738"/>
      <c r="AIF738"/>
      <c r="AIG738"/>
      <c r="AIH738"/>
      <c r="AII738"/>
      <c r="AIJ738"/>
      <c r="AIK738"/>
      <c r="AIL738"/>
      <c r="AIM738"/>
      <c r="AIN738"/>
      <c r="AIO738"/>
      <c r="AIP738"/>
      <c r="AIQ738"/>
      <c r="AIR738"/>
      <c r="AIS738"/>
      <c r="AIT738"/>
      <c r="AIU738"/>
      <c r="AIV738"/>
      <c r="AIW738"/>
      <c r="AIX738"/>
      <c r="AIY738"/>
      <c r="AIZ738"/>
      <c r="AJA738"/>
      <c r="AJB738"/>
      <c r="AJC738"/>
      <c r="AJD738"/>
      <c r="AJE738"/>
      <c r="AJF738"/>
      <c r="AJG738"/>
      <c r="AJH738"/>
      <c r="AJI738"/>
      <c r="AJJ738"/>
      <c r="AJK738"/>
      <c r="AJL738"/>
      <c r="AJM738"/>
      <c r="AJN738"/>
      <c r="AJO738"/>
      <c r="AJP738"/>
      <c r="AJQ738"/>
      <c r="AJR738"/>
      <c r="AJS738"/>
      <c r="AJT738"/>
      <c r="AJU738"/>
      <c r="AJV738"/>
      <c r="AJW738"/>
      <c r="AJX738"/>
      <c r="AJY738"/>
      <c r="AJZ738"/>
      <c r="AKA738"/>
      <c r="AKB738"/>
      <c r="AKC738"/>
      <c r="AKD738"/>
      <c r="AKE738"/>
      <c r="AKF738"/>
      <c r="AKG738"/>
      <c r="AKH738"/>
      <c r="AKI738"/>
      <c r="AKJ738"/>
      <c r="AKK738"/>
      <c r="AKL738"/>
      <c r="AKM738"/>
      <c r="AKN738"/>
      <c r="AKO738"/>
      <c r="AKP738"/>
      <c r="AKQ738"/>
      <c r="AKR738"/>
      <c r="AKS738"/>
      <c r="AKT738"/>
      <c r="AKU738"/>
      <c r="AKV738"/>
      <c r="AKW738"/>
      <c r="AKX738"/>
      <c r="AKY738"/>
      <c r="AKZ738"/>
      <c r="ALA738"/>
      <c r="ALB738"/>
      <c r="ALC738"/>
      <c r="ALD738"/>
      <c r="ALE738"/>
      <c r="ALF738"/>
      <c r="ALG738"/>
      <c r="ALH738"/>
      <c r="ALI738"/>
      <c r="ALJ738"/>
      <c r="ALK738"/>
      <c r="ALL738"/>
      <c r="ALM738"/>
      <c r="ALN738"/>
      <c r="ALO738"/>
      <c r="ALP738"/>
      <c r="ALQ738"/>
      <c r="ALR738"/>
      <c r="ALS738"/>
      <c r="ALT738"/>
      <c r="ALU738"/>
      <c r="ALV738"/>
      <c r="ALW738"/>
      <c r="ALX738"/>
    </row>
    <row r="739" spans="1:1012" x14ac:dyDescent="0.25">
      <c r="A739"/>
      <c r="B739" s="260"/>
      <c r="C739" s="260"/>
      <c r="D739" s="373"/>
      <c r="E739" s="260"/>
      <c r="F739" s="285"/>
      <c r="G739" s="152"/>
      <c r="H739" s="260"/>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c r="JS739"/>
      <c r="JT739"/>
      <c r="JU739"/>
      <c r="JV739"/>
      <c r="JW739"/>
      <c r="JX739"/>
      <c r="JY739"/>
      <c r="JZ739"/>
      <c r="KA739"/>
      <c r="KB739"/>
      <c r="KC739"/>
      <c r="KD739"/>
      <c r="KE739"/>
      <c r="KF739"/>
      <c r="KG739"/>
      <c r="KH739"/>
      <c r="KI739"/>
      <c r="KJ739"/>
      <c r="KK739"/>
      <c r="KL739"/>
      <c r="KM739"/>
      <c r="KN739"/>
      <c r="KO739"/>
      <c r="KP739"/>
      <c r="KQ739"/>
      <c r="KR739"/>
      <c r="KS739"/>
      <c r="KT739"/>
      <c r="KU739"/>
      <c r="KV739"/>
      <c r="KW739"/>
      <c r="KX739"/>
      <c r="KY739"/>
      <c r="KZ739"/>
      <c r="LA739"/>
      <c r="LB739"/>
      <c r="LC739"/>
      <c r="LD739"/>
      <c r="LE739"/>
      <c r="LF739"/>
      <c r="LG739"/>
      <c r="LH739"/>
      <c r="LI739"/>
      <c r="LJ739"/>
      <c r="LK739"/>
      <c r="LL739"/>
      <c r="LM739"/>
      <c r="LN739"/>
      <c r="LO739"/>
      <c r="LP739"/>
      <c r="LQ739"/>
      <c r="LR739"/>
      <c r="LS739"/>
      <c r="LT739"/>
      <c r="LU739"/>
      <c r="LV739"/>
      <c r="LW739"/>
      <c r="LX739"/>
      <c r="LY739"/>
      <c r="LZ739"/>
      <c r="MA739"/>
      <c r="MB739"/>
      <c r="MC739"/>
      <c r="MD739"/>
      <c r="ME739"/>
      <c r="MF739"/>
      <c r="MG739"/>
      <c r="MH739"/>
      <c r="MI739"/>
      <c r="MJ739"/>
      <c r="MK739"/>
      <c r="ML739"/>
      <c r="MM739"/>
      <c r="MN739"/>
      <c r="MO739"/>
      <c r="MP739"/>
      <c r="MQ739"/>
      <c r="MR739"/>
      <c r="MS739"/>
      <c r="MT739"/>
      <c r="MU739"/>
      <c r="MV739"/>
      <c r="MW739"/>
      <c r="MX739"/>
      <c r="MY739"/>
      <c r="MZ739"/>
      <c r="NA739"/>
      <c r="NB739"/>
      <c r="NC739"/>
      <c r="ND739"/>
      <c r="NE739"/>
      <c r="NF739"/>
      <c r="NG739"/>
      <c r="NH739"/>
      <c r="NI739"/>
      <c r="NJ739"/>
      <c r="NK739"/>
      <c r="NL739"/>
      <c r="NM739"/>
      <c r="NN739"/>
      <c r="NO739"/>
      <c r="NP739"/>
      <c r="NQ739"/>
      <c r="NR739"/>
      <c r="NS739"/>
      <c r="NT739"/>
      <c r="NU739"/>
      <c r="NV739"/>
      <c r="NW739"/>
      <c r="NX739"/>
      <c r="NY739"/>
      <c r="NZ739"/>
      <c r="OA739"/>
      <c r="OB739"/>
      <c r="OC739"/>
      <c r="OD739"/>
      <c r="OE739"/>
      <c r="OF739"/>
      <c r="OG739"/>
      <c r="OH739"/>
      <c r="OI739"/>
      <c r="OJ739"/>
      <c r="OK739"/>
      <c r="OL739"/>
      <c r="OM739"/>
      <c r="ON739"/>
      <c r="OO739"/>
      <c r="OP739"/>
      <c r="OQ739"/>
      <c r="OR739"/>
      <c r="OS739"/>
      <c r="OT739"/>
      <c r="OU739"/>
      <c r="OV739"/>
      <c r="OW739"/>
      <c r="OX739"/>
      <c r="OY739"/>
      <c r="OZ739"/>
      <c r="PA739"/>
      <c r="PB739"/>
      <c r="PC739"/>
      <c r="PD739"/>
      <c r="PE739"/>
      <c r="PF739"/>
      <c r="PG739"/>
      <c r="PH739"/>
      <c r="PI739"/>
      <c r="PJ739"/>
      <c r="PK739"/>
      <c r="PL739"/>
      <c r="PM739"/>
      <c r="PN739"/>
      <c r="PO739"/>
      <c r="PP739"/>
      <c r="PQ739"/>
      <c r="PR739"/>
      <c r="PS739"/>
      <c r="PT739"/>
      <c r="PU739"/>
      <c r="PV739"/>
      <c r="PW739"/>
      <c r="PX739"/>
      <c r="PY739"/>
      <c r="PZ739"/>
      <c r="QA739"/>
      <c r="QB739"/>
      <c r="QC739"/>
      <c r="QD739"/>
      <c r="QE739"/>
      <c r="QF739"/>
      <c r="QG739"/>
      <c r="QH739"/>
      <c r="QI739"/>
      <c r="QJ739"/>
      <c r="QK739"/>
      <c r="QL739"/>
      <c r="QM739"/>
      <c r="QN739"/>
      <c r="QO739"/>
      <c r="QP739"/>
      <c r="QQ739"/>
      <c r="QR739"/>
      <c r="QS739"/>
      <c r="QT739"/>
      <c r="QU739"/>
      <c r="QV739"/>
      <c r="QW739"/>
      <c r="QX739"/>
      <c r="QY739"/>
      <c r="QZ739"/>
      <c r="RA739"/>
      <c r="RB739"/>
      <c r="RC739"/>
      <c r="RD739"/>
      <c r="RE739"/>
      <c r="RF739"/>
      <c r="RG739"/>
      <c r="RH739"/>
      <c r="RI739"/>
      <c r="RJ739"/>
      <c r="RK739"/>
      <c r="RL739"/>
      <c r="RM739"/>
      <c r="RN739"/>
      <c r="RO739"/>
      <c r="RP739"/>
      <c r="RQ739"/>
      <c r="RR739"/>
      <c r="RS739"/>
      <c r="RT739"/>
      <c r="RU739"/>
      <c r="RV739"/>
      <c r="RW739"/>
      <c r="RX739"/>
      <c r="RY739"/>
      <c r="RZ739"/>
      <c r="SA739"/>
      <c r="SB739"/>
      <c r="SC739"/>
      <c r="SD739"/>
      <c r="SE739"/>
      <c r="SF739"/>
      <c r="SG739"/>
      <c r="SH739"/>
      <c r="SI739"/>
      <c r="SJ739"/>
      <c r="SK739"/>
      <c r="SL739"/>
      <c r="SM739"/>
      <c r="SN739"/>
      <c r="SO739"/>
      <c r="SP739"/>
      <c r="SQ739"/>
      <c r="SR739"/>
      <c r="SS739"/>
      <c r="ST739"/>
      <c r="SU739"/>
      <c r="SV739"/>
      <c r="SW739"/>
      <c r="SX739"/>
      <c r="SY739"/>
      <c r="SZ739"/>
      <c r="TA739"/>
      <c r="TB739"/>
      <c r="TC739"/>
      <c r="TD739"/>
      <c r="TE739"/>
      <c r="TF739"/>
      <c r="TG739"/>
      <c r="TH739"/>
      <c r="TI739"/>
      <c r="TJ739"/>
      <c r="TK739"/>
      <c r="TL739"/>
      <c r="TM739"/>
      <c r="TN739"/>
      <c r="TO739"/>
      <c r="TP739"/>
      <c r="TQ739"/>
      <c r="TR739"/>
      <c r="TS739"/>
      <c r="TT739"/>
      <c r="TU739"/>
      <c r="TV739"/>
      <c r="TW739"/>
      <c r="TX739"/>
      <c r="TY739"/>
      <c r="TZ739"/>
      <c r="UA739"/>
      <c r="UB739"/>
      <c r="UC739"/>
      <c r="UD739"/>
      <c r="UE739"/>
      <c r="UF739"/>
      <c r="UG739"/>
      <c r="UH739"/>
      <c r="UI739"/>
      <c r="UJ739"/>
      <c r="UK739"/>
      <c r="UL739"/>
      <c r="UM739"/>
      <c r="UN739"/>
      <c r="UO739"/>
      <c r="UP739"/>
      <c r="UQ739"/>
      <c r="UR739"/>
      <c r="US739"/>
      <c r="UT739"/>
      <c r="UU739"/>
      <c r="UV739"/>
      <c r="UW739"/>
      <c r="UX739"/>
      <c r="UY739"/>
      <c r="UZ739"/>
      <c r="VA739"/>
      <c r="VB739"/>
      <c r="VC739"/>
      <c r="VD739"/>
      <c r="VE739"/>
      <c r="VF739"/>
      <c r="VG739"/>
      <c r="VH739"/>
      <c r="VI739"/>
      <c r="VJ739"/>
      <c r="VK739"/>
      <c r="VL739"/>
      <c r="VM739"/>
      <c r="VN739"/>
      <c r="VO739"/>
      <c r="VP739"/>
      <c r="VQ739"/>
      <c r="VR739"/>
      <c r="VS739"/>
      <c r="VT739"/>
      <c r="VU739"/>
      <c r="VV739"/>
      <c r="VW739"/>
      <c r="VX739"/>
      <c r="VY739"/>
      <c r="VZ739"/>
      <c r="WA739"/>
      <c r="WB739"/>
      <c r="WC739"/>
      <c r="WD739"/>
      <c r="WE739"/>
      <c r="WF739"/>
      <c r="WG739"/>
      <c r="WH739"/>
      <c r="WI739"/>
      <c r="WJ739"/>
      <c r="WK739"/>
      <c r="WL739"/>
      <c r="WM739"/>
      <c r="WN739"/>
      <c r="WO739"/>
      <c r="WP739"/>
      <c r="WQ739"/>
      <c r="WR739"/>
      <c r="WS739"/>
      <c r="WT739"/>
      <c r="WU739"/>
      <c r="WV739"/>
      <c r="WW739"/>
      <c r="WX739"/>
      <c r="WY739"/>
      <c r="WZ739"/>
      <c r="XA739"/>
      <c r="XB739"/>
      <c r="XC739"/>
      <c r="XD739"/>
      <c r="XE739"/>
      <c r="XF739"/>
      <c r="XG739"/>
      <c r="XH739"/>
      <c r="XI739"/>
      <c r="XJ739"/>
      <c r="XK739"/>
      <c r="XL739"/>
      <c r="XM739"/>
      <c r="XN739"/>
      <c r="XO739"/>
      <c r="XP739"/>
      <c r="XQ739"/>
      <c r="XR739"/>
      <c r="XS739"/>
      <c r="XT739"/>
      <c r="XU739"/>
      <c r="XV739"/>
      <c r="XW739"/>
      <c r="XX739"/>
      <c r="XY739"/>
      <c r="XZ739"/>
      <c r="YA739"/>
      <c r="YB739"/>
      <c r="YC739"/>
      <c r="YD739"/>
      <c r="YE739"/>
      <c r="YF739"/>
      <c r="YG739"/>
      <c r="YH739"/>
      <c r="YI739"/>
      <c r="YJ739"/>
      <c r="YK739"/>
      <c r="YL739"/>
      <c r="YM739"/>
      <c r="YN739"/>
      <c r="YO739"/>
      <c r="YP739"/>
      <c r="YQ739"/>
      <c r="YR739"/>
      <c r="YS739"/>
      <c r="YT739"/>
      <c r="YU739"/>
      <c r="YV739"/>
      <c r="YW739"/>
      <c r="YX739"/>
      <c r="YY739"/>
      <c r="YZ739"/>
      <c r="ZA739"/>
      <c r="ZB739"/>
      <c r="ZC739"/>
      <c r="ZD739"/>
      <c r="ZE739"/>
      <c r="ZF739"/>
      <c r="ZG739"/>
      <c r="ZH739"/>
      <c r="ZI739"/>
      <c r="ZJ739"/>
      <c r="ZK739"/>
      <c r="ZL739"/>
      <c r="ZM739"/>
      <c r="ZN739"/>
      <c r="ZO739"/>
      <c r="ZP739"/>
      <c r="ZQ739"/>
      <c r="ZR739"/>
      <c r="ZS739"/>
      <c r="ZT739"/>
      <c r="ZU739"/>
      <c r="ZV739"/>
      <c r="ZW739"/>
      <c r="ZX739"/>
      <c r="ZY739"/>
      <c r="ZZ739"/>
      <c r="AAA739"/>
      <c r="AAB739"/>
      <c r="AAC739"/>
      <c r="AAD739"/>
      <c r="AAE739"/>
      <c r="AAF739"/>
      <c r="AAG739"/>
      <c r="AAH739"/>
      <c r="AAI739"/>
      <c r="AAJ739"/>
      <c r="AAK739"/>
      <c r="AAL739"/>
      <c r="AAM739"/>
      <c r="AAN739"/>
      <c r="AAO739"/>
      <c r="AAP739"/>
      <c r="AAQ739"/>
      <c r="AAR739"/>
      <c r="AAS739"/>
      <c r="AAT739"/>
      <c r="AAU739"/>
      <c r="AAV739"/>
      <c r="AAW739"/>
      <c r="AAX739"/>
      <c r="AAY739"/>
      <c r="AAZ739"/>
      <c r="ABA739"/>
      <c r="ABB739"/>
      <c r="ABC739"/>
      <c r="ABD739"/>
      <c r="ABE739"/>
      <c r="ABF739"/>
      <c r="ABG739"/>
      <c r="ABH739"/>
      <c r="ABI739"/>
      <c r="ABJ739"/>
      <c r="ABK739"/>
      <c r="ABL739"/>
      <c r="ABM739"/>
      <c r="ABN739"/>
      <c r="ABO739"/>
      <c r="ABP739"/>
      <c r="ABQ739"/>
      <c r="ABR739"/>
      <c r="ABS739"/>
      <c r="ABT739"/>
      <c r="ABU739"/>
      <c r="ABV739"/>
      <c r="ABW739"/>
      <c r="ABX739"/>
      <c r="ABY739"/>
      <c r="ABZ739"/>
      <c r="ACA739"/>
      <c r="ACB739"/>
      <c r="ACC739"/>
      <c r="ACD739"/>
      <c r="ACE739"/>
      <c r="ACF739"/>
      <c r="ACG739"/>
      <c r="ACH739"/>
      <c r="ACI739"/>
      <c r="ACJ739"/>
      <c r="ACK739"/>
      <c r="ACL739"/>
      <c r="ACM739"/>
      <c r="ACN739"/>
      <c r="ACO739"/>
      <c r="ACP739"/>
      <c r="ACQ739"/>
      <c r="ACR739"/>
      <c r="ACS739"/>
      <c r="ACT739"/>
      <c r="ACU739"/>
      <c r="ACV739"/>
      <c r="ACW739"/>
      <c r="ACX739"/>
      <c r="ACY739"/>
      <c r="ACZ739"/>
      <c r="ADA739"/>
      <c r="ADB739"/>
      <c r="ADC739"/>
      <c r="ADD739"/>
      <c r="ADE739"/>
      <c r="ADF739"/>
      <c r="ADG739"/>
      <c r="ADH739"/>
      <c r="ADI739"/>
      <c r="ADJ739"/>
      <c r="ADK739"/>
      <c r="ADL739"/>
      <c r="ADM739"/>
      <c r="ADN739"/>
      <c r="ADO739"/>
      <c r="ADP739"/>
      <c r="ADQ739"/>
      <c r="ADR739"/>
      <c r="ADS739"/>
      <c r="ADT739"/>
      <c r="ADU739"/>
      <c r="ADV739"/>
      <c r="ADW739"/>
      <c r="ADX739"/>
      <c r="ADY739"/>
      <c r="ADZ739"/>
      <c r="AEA739"/>
      <c r="AEB739"/>
      <c r="AEC739"/>
      <c r="AED739"/>
      <c r="AEE739"/>
      <c r="AEF739"/>
      <c r="AEG739"/>
      <c r="AEH739"/>
      <c r="AEI739"/>
      <c r="AEJ739"/>
      <c r="AEK739"/>
      <c r="AEL739"/>
      <c r="AEM739"/>
      <c r="AEN739"/>
      <c r="AEO739"/>
      <c r="AEP739"/>
      <c r="AEQ739"/>
      <c r="AER739"/>
      <c r="AES739"/>
      <c r="AET739"/>
      <c r="AEU739"/>
      <c r="AEV739"/>
      <c r="AEW739"/>
      <c r="AEX739"/>
      <c r="AEY739"/>
      <c r="AEZ739"/>
      <c r="AFA739"/>
      <c r="AFB739"/>
      <c r="AFC739"/>
      <c r="AFD739"/>
      <c r="AFE739"/>
      <c r="AFF739"/>
      <c r="AFG739"/>
      <c r="AFH739"/>
      <c r="AFI739"/>
      <c r="AFJ739"/>
      <c r="AFK739"/>
      <c r="AFL739"/>
      <c r="AFM739"/>
      <c r="AFN739"/>
      <c r="AFO739"/>
      <c r="AFP739"/>
      <c r="AFQ739"/>
      <c r="AFR739"/>
      <c r="AFS739"/>
      <c r="AFT739"/>
      <c r="AFU739"/>
      <c r="AFV739"/>
      <c r="AFW739"/>
      <c r="AFX739"/>
      <c r="AFY739"/>
      <c r="AFZ739"/>
      <c r="AGA739"/>
      <c r="AGB739"/>
      <c r="AGC739"/>
      <c r="AGD739"/>
      <c r="AGE739"/>
      <c r="AGF739"/>
      <c r="AGG739"/>
      <c r="AGH739"/>
      <c r="AGI739"/>
      <c r="AGJ739"/>
      <c r="AGK739"/>
      <c r="AGL739"/>
      <c r="AGM739"/>
      <c r="AGN739"/>
      <c r="AGO739"/>
      <c r="AGP739"/>
      <c r="AGQ739"/>
      <c r="AGR739"/>
      <c r="AGS739"/>
      <c r="AGT739"/>
      <c r="AGU739"/>
      <c r="AGV739"/>
      <c r="AGW739"/>
      <c r="AGX739"/>
      <c r="AGY739"/>
      <c r="AGZ739"/>
      <c r="AHA739"/>
      <c r="AHB739"/>
      <c r="AHC739"/>
      <c r="AHD739"/>
      <c r="AHE739"/>
      <c r="AHF739"/>
      <c r="AHG739"/>
      <c r="AHH739"/>
      <c r="AHI739"/>
      <c r="AHJ739"/>
      <c r="AHK739"/>
      <c r="AHL739"/>
      <c r="AHM739"/>
      <c r="AHN739"/>
      <c r="AHO739"/>
      <c r="AHP739"/>
      <c r="AHQ739"/>
      <c r="AHR739"/>
      <c r="AHS739"/>
      <c r="AHT739"/>
      <c r="AHU739"/>
      <c r="AHV739"/>
      <c r="AHW739"/>
      <c r="AHX739"/>
      <c r="AHY739"/>
      <c r="AHZ739"/>
      <c r="AIA739"/>
      <c r="AIB739"/>
      <c r="AIC739"/>
      <c r="AID739"/>
      <c r="AIE739"/>
      <c r="AIF739"/>
      <c r="AIG739"/>
      <c r="AIH739"/>
      <c r="AII739"/>
      <c r="AIJ739"/>
      <c r="AIK739"/>
      <c r="AIL739"/>
      <c r="AIM739"/>
      <c r="AIN739"/>
      <c r="AIO739"/>
      <c r="AIP739"/>
      <c r="AIQ739"/>
      <c r="AIR739"/>
      <c r="AIS739"/>
      <c r="AIT739"/>
      <c r="AIU739"/>
      <c r="AIV739"/>
      <c r="AIW739"/>
      <c r="AIX739"/>
      <c r="AIY739"/>
      <c r="AIZ739"/>
      <c r="AJA739"/>
      <c r="AJB739"/>
      <c r="AJC739"/>
      <c r="AJD739"/>
      <c r="AJE739"/>
      <c r="AJF739"/>
      <c r="AJG739"/>
      <c r="AJH739"/>
      <c r="AJI739"/>
      <c r="AJJ739"/>
      <c r="AJK739"/>
      <c r="AJL739"/>
      <c r="AJM739"/>
      <c r="AJN739"/>
      <c r="AJO739"/>
      <c r="AJP739"/>
      <c r="AJQ739"/>
      <c r="AJR739"/>
      <c r="AJS739"/>
      <c r="AJT739"/>
      <c r="AJU739"/>
      <c r="AJV739"/>
      <c r="AJW739"/>
      <c r="AJX739"/>
      <c r="AJY739"/>
      <c r="AJZ739"/>
      <c r="AKA739"/>
      <c r="AKB739"/>
      <c r="AKC739"/>
      <c r="AKD739"/>
      <c r="AKE739"/>
      <c r="AKF739"/>
      <c r="AKG739"/>
      <c r="AKH739"/>
      <c r="AKI739"/>
      <c r="AKJ739"/>
      <c r="AKK739"/>
      <c r="AKL739"/>
      <c r="AKM739"/>
      <c r="AKN739"/>
      <c r="AKO739"/>
      <c r="AKP739"/>
      <c r="AKQ739"/>
      <c r="AKR739"/>
      <c r="AKS739"/>
      <c r="AKT739"/>
      <c r="AKU739"/>
      <c r="AKV739"/>
      <c r="AKW739"/>
      <c r="AKX739"/>
      <c r="AKY739"/>
      <c r="AKZ739"/>
      <c r="ALA739"/>
      <c r="ALB739"/>
      <c r="ALC739"/>
      <c r="ALD739"/>
      <c r="ALE739"/>
      <c r="ALF739"/>
      <c r="ALG739"/>
      <c r="ALH739"/>
      <c r="ALI739"/>
      <c r="ALJ739"/>
      <c r="ALK739"/>
      <c r="ALL739"/>
      <c r="ALM739"/>
      <c r="ALN739"/>
      <c r="ALO739"/>
      <c r="ALP739"/>
      <c r="ALQ739"/>
      <c r="ALR739"/>
      <c r="ALS739"/>
      <c r="ALT739"/>
      <c r="ALU739"/>
      <c r="ALV739"/>
      <c r="ALW739"/>
      <c r="ALX739"/>
    </row>
    <row r="740" spans="1:1012" x14ac:dyDescent="0.25">
      <c r="A740"/>
      <c r="B740" s="260"/>
      <c r="C740" s="260"/>
      <c r="D740" s="373"/>
      <c r="E740" s="260"/>
      <c r="F740" s="285"/>
      <c r="G740" s="152"/>
      <c r="H740" s="26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c r="JS740"/>
      <c r="JT740"/>
      <c r="JU740"/>
      <c r="JV740"/>
      <c r="JW740"/>
      <c r="JX740"/>
      <c r="JY740"/>
      <c r="JZ740"/>
      <c r="KA740"/>
      <c r="KB740"/>
      <c r="KC740"/>
      <c r="KD740"/>
      <c r="KE740"/>
      <c r="KF740"/>
      <c r="KG740"/>
      <c r="KH740"/>
      <c r="KI740"/>
      <c r="KJ740"/>
      <c r="KK740"/>
      <c r="KL740"/>
      <c r="KM740"/>
      <c r="KN740"/>
      <c r="KO740"/>
      <c r="KP740"/>
      <c r="KQ740"/>
      <c r="KR740"/>
      <c r="KS740"/>
      <c r="KT740"/>
      <c r="KU740"/>
      <c r="KV740"/>
      <c r="KW740"/>
      <c r="KX740"/>
      <c r="KY740"/>
      <c r="KZ740"/>
      <c r="LA740"/>
      <c r="LB740"/>
      <c r="LC740"/>
      <c r="LD740"/>
      <c r="LE740"/>
      <c r="LF740"/>
      <c r="LG740"/>
      <c r="LH740"/>
      <c r="LI740"/>
      <c r="LJ740"/>
      <c r="LK740"/>
      <c r="LL740"/>
      <c r="LM740"/>
      <c r="LN740"/>
      <c r="LO740"/>
      <c r="LP740"/>
      <c r="LQ740"/>
      <c r="LR740"/>
      <c r="LS740"/>
      <c r="LT740"/>
      <c r="LU740"/>
      <c r="LV740"/>
      <c r="LW740"/>
      <c r="LX740"/>
      <c r="LY740"/>
      <c r="LZ740"/>
      <c r="MA740"/>
      <c r="MB740"/>
      <c r="MC740"/>
      <c r="MD740"/>
      <c r="ME740"/>
      <c r="MF740"/>
      <c r="MG740"/>
      <c r="MH740"/>
      <c r="MI740"/>
      <c r="MJ740"/>
      <c r="MK740"/>
      <c r="ML740"/>
      <c r="MM740"/>
      <c r="MN740"/>
      <c r="MO740"/>
      <c r="MP740"/>
      <c r="MQ740"/>
      <c r="MR740"/>
      <c r="MS740"/>
      <c r="MT740"/>
      <c r="MU740"/>
      <c r="MV740"/>
      <c r="MW740"/>
      <c r="MX740"/>
      <c r="MY740"/>
      <c r="MZ740"/>
      <c r="NA740"/>
      <c r="NB740"/>
      <c r="NC740"/>
      <c r="ND740"/>
      <c r="NE740"/>
      <c r="NF740"/>
      <c r="NG740"/>
      <c r="NH740"/>
      <c r="NI740"/>
      <c r="NJ740"/>
      <c r="NK740"/>
      <c r="NL740"/>
      <c r="NM740"/>
      <c r="NN740"/>
      <c r="NO740"/>
      <c r="NP740"/>
      <c r="NQ740"/>
      <c r="NR740"/>
      <c r="NS740"/>
      <c r="NT740"/>
      <c r="NU740"/>
      <c r="NV740"/>
      <c r="NW740"/>
      <c r="NX740"/>
      <c r="NY740"/>
      <c r="NZ740"/>
      <c r="OA740"/>
      <c r="OB740"/>
      <c r="OC740"/>
      <c r="OD740"/>
      <c r="OE740"/>
      <c r="OF740"/>
      <c r="OG740"/>
      <c r="OH740"/>
      <c r="OI740"/>
      <c r="OJ740"/>
      <c r="OK740"/>
      <c r="OL740"/>
      <c r="OM740"/>
      <c r="ON740"/>
      <c r="OO740"/>
      <c r="OP740"/>
      <c r="OQ740"/>
      <c r="OR740"/>
      <c r="OS740"/>
      <c r="OT740"/>
      <c r="OU740"/>
      <c r="OV740"/>
      <c r="OW740"/>
      <c r="OX740"/>
      <c r="OY740"/>
      <c r="OZ740"/>
      <c r="PA740"/>
      <c r="PB740"/>
      <c r="PC740"/>
      <c r="PD740"/>
      <c r="PE740"/>
      <c r="PF740"/>
      <c r="PG740"/>
      <c r="PH740"/>
      <c r="PI740"/>
      <c r="PJ740"/>
      <c r="PK740"/>
      <c r="PL740"/>
      <c r="PM740"/>
      <c r="PN740"/>
      <c r="PO740"/>
      <c r="PP740"/>
      <c r="PQ740"/>
      <c r="PR740"/>
      <c r="PS740"/>
      <c r="PT740"/>
      <c r="PU740"/>
      <c r="PV740"/>
      <c r="PW740"/>
      <c r="PX740"/>
      <c r="PY740"/>
      <c r="PZ740"/>
      <c r="QA740"/>
      <c r="QB740"/>
      <c r="QC740"/>
      <c r="QD740"/>
      <c r="QE740"/>
      <c r="QF740"/>
      <c r="QG740"/>
      <c r="QH740"/>
      <c r="QI740"/>
      <c r="QJ740"/>
      <c r="QK740"/>
      <c r="QL740"/>
      <c r="QM740"/>
      <c r="QN740"/>
      <c r="QO740"/>
      <c r="QP740"/>
      <c r="QQ740"/>
      <c r="QR740"/>
      <c r="QS740"/>
      <c r="QT740"/>
      <c r="QU740"/>
      <c r="QV740"/>
      <c r="QW740"/>
      <c r="QX740"/>
      <c r="QY740"/>
      <c r="QZ740"/>
      <c r="RA740"/>
      <c r="RB740"/>
      <c r="RC740"/>
      <c r="RD740"/>
      <c r="RE740"/>
      <c r="RF740"/>
      <c r="RG740"/>
      <c r="RH740"/>
      <c r="RI740"/>
      <c r="RJ740"/>
      <c r="RK740"/>
      <c r="RL740"/>
      <c r="RM740"/>
      <c r="RN740"/>
      <c r="RO740"/>
      <c r="RP740"/>
      <c r="RQ740"/>
      <c r="RR740"/>
      <c r="RS740"/>
      <c r="RT740"/>
      <c r="RU740"/>
      <c r="RV740"/>
      <c r="RW740"/>
      <c r="RX740"/>
      <c r="RY740"/>
      <c r="RZ740"/>
      <c r="SA740"/>
      <c r="SB740"/>
      <c r="SC740"/>
      <c r="SD740"/>
      <c r="SE740"/>
      <c r="SF740"/>
      <c r="SG740"/>
      <c r="SH740"/>
      <c r="SI740"/>
      <c r="SJ740"/>
      <c r="SK740"/>
      <c r="SL740"/>
      <c r="SM740"/>
      <c r="SN740"/>
      <c r="SO740"/>
      <c r="SP740"/>
      <c r="SQ740"/>
      <c r="SR740"/>
      <c r="SS740"/>
      <c r="ST740"/>
      <c r="SU740"/>
      <c r="SV740"/>
      <c r="SW740"/>
      <c r="SX740"/>
      <c r="SY740"/>
      <c r="SZ740"/>
      <c r="TA740"/>
      <c r="TB740"/>
      <c r="TC740"/>
      <c r="TD740"/>
      <c r="TE740"/>
      <c r="TF740"/>
      <c r="TG740"/>
      <c r="TH740"/>
      <c r="TI740"/>
      <c r="TJ740"/>
      <c r="TK740"/>
      <c r="TL740"/>
      <c r="TM740"/>
      <c r="TN740"/>
      <c r="TO740"/>
      <c r="TP740"/>
      <c r="TQ740"/>
      <c r="TR740"/>
      <c r="TS740"/>
      <c r="TT740"/>
      <c r="TU740"/>
      <c r="TV740"/>
      <c r="TW740"/>
      <c r="TX740"/>
      <c r="TY740"/>
      <c r="TZ740"/>
      <c r="UA740"/>
      <c r="UB740"/>
      <c r="UC740"/>
      <c r="UD740"/>
      <c r="UE740"/>
      <c r="UF740"/>
      <c r="UG740"/>
      <c r="UH740"/>
      <c r="UI740"/>
      <c r="UJ740"/>
      <c r="UK740"/>
      <c r="UL740"/>
      <c r="UM740"/>
      <c r="UN740"/>
      <c r="UO740"/>
      <c r="UP740"/>
      <c r="UQ740"/>
      <c r="UR740"/>
      <c r="US740"/>
      <c r="UT740"/>
      <c r="UU740"/>
      <c r="UV740"/>
      <c r="UW740"/>
      <c r="UX740"/>
      <c r="UY740"/>
      <c r="UZ740"/>
      <c r="VA740"/>
      <c r="VB740"/>
      <c r="VC740"/>
      <c r="VD740"/>
      <c r="VE740"/>
      <c r="VF740"/>
      <c r="VG740"/>
      <c r="VH740"/>
      <c r="VI740"/>
      <c r="VJ740"/>
      <c r="VK740"/>
      <c r="VL740"/>
      <c r="VM740"/>
      <c r="VN740"/>
      <c r="VO740"/>
      <c r="VP740"/>
      <c r="VQ740"/>
      <c r="VR740"/>
      <c r="VS740"/>
      <c r="VT740"/>
      <c r="VU740"/>
      <c r="VV740"/>
      <c r="VW740"/>
      <c r="VX740"/>
      <c r="VY740"/>
      <c r="VZ740"/>
      <c r="WA740"/>
      <c r="WB740"/>
      <c r="WC740"/>
      <c r="WD740"/>
      <c r="WE740"/>
      <c r="WF740"/>
      <c r="WG740"/>
      <c r="WH740"/>
      <c r="WI740"/>
      <c r="WJ740"/>
      <c r="WK740"/>
      <c r="WL740"/>
      <c r="WM740"/>
      <c r="WN740"/>
      <c r="WO740"/>
      <c r="WP740"/>
      <c r="WQ740"/>
      <c r="WR740"/>
      <c r="WS740"/>
      <c r="WT740"/>
      <c r="WU740"/>
      <c r="WV740"/>
      <c r="WW740"/>
      <c r="WX740"/>
      <c r="WY740"/>
      <c r="WZ740"/>
      <c r="XA740"/>
      <c r="XB740"/>
      <c r="XC740"/>
      <c r="XD740"/>
      <c r="XE740"/>
      <c r="XF740"/>
      <c r="XG740"/>
      <c r="XH740"/>
      <c r="XI740"/>
      <c r="XJ740"/>
      <c r="XK740"/>
      <c r="XL740"/>
      <c r="XM740"/>
      <c r="XN740"/>
      <c r="XO740"/>
      <c r="XP740"/>
      <c r="XQ740"/>
      <c r="XR740"/>
      <c r="XS740"/>
      <c r="XT740"/>
      <c r="XU740"/>
      <c r="XV740"/>
      <c r="XW740"/>
      <c r="XX740"/>
      <c r="XY740"/>
      <c r="XZ740"/>
      <c r="YA740"/>
      <c r="YB740"/>
      <c r="YC740"/>
      <c r="YD740"/>
      <c r="YE740"/>
      <c r="YF740"/>
      <c r="YG740"/>
      <c r="YH740"/>
      <c r="YI740"/>
      <c r="YJ740"/>
      <c r="YK740"/>
      <c r="YL740"/>
      <c r="YM740"/>
      <c r="YN740"/>
      <c r="YO740"/>
      <c r="YP740"/>
      <c r="YQ740"/>
      <c r="YR740"/>
      <c r="YS740"/>
      <c r="YT740"/>
      <c r="YU740"/>
      <c r="YV740"/>
      <c r="YW740"/>
      <c r="YX740"/>
      <c r="YY740"/>
      <c r="YZ740"/>
      <c r="ZA740"/>
      <c r="ZB740"/>
      <c r="ZC740"/>
      <c r="ZD740"/>
      <c r="ZE740"/>
      <c r="ZF740"/>
      <c r="ZG740"/>
      <c r="ZH740"/>
      <c r="ZI740"/>
      <c r="ZJ740"/>
      <c r="ZK740"/>
      <c r="ZL740"/>
      <c r="ZM740"/>
      <c r="ZN740"/>
      <c r="ZO740"/>
      <c r="ZP740"/>
      <c r="ZQ740"/>
      <c r="ZR740"/>
      <c r="ZS740"/>
      <c r="ZT740"/>
      <c r="ZU740"/>
      <c r="ZV740"/>
      <c r="ZW740"/>
      <c r="ZX740"/>
      <c r="ZY740"/>
      <c r="ZZ740"/>
      <c r="AAA740"/>
      <c r="AAB740"/>
      <c r="AAC740"/>
      <c r="AAD740"/>
      <c r="AAE740"/>
      <c r="AAF740"/>
      <c r="AAG740"/>
      <c r="AAH740"/>
      <c r="AAI740"/>
      <c r="AAJ740"/>
      <c r="AAK740"/>
      <c r="AAL740"/>
      <c r="AAM740"/>
      <c r="AAN740"/>
      <c r="AAO740"/>
      <c r="AAP740"/>
      <c r="AAQ740"/>
      <c r="AAR740"/>
      <c r="AAS740"/>
      <c r="AAT740"/>
      <c r="AAU740"/>
      <c r="AAV740"/>
      <c r="AAW740"/>
      <c r="AAX740"/>
      <c r="AAY740"/>
      <c r="AAZ740"/>
      <c r="ABA740"/>
      <c r="ABB740"/>
      <c r="ABC740"/>
      <c r="ABD740"/>
      <c r="ABE740"/>
      <c r="ABF740"/>
      <c r="ABG740"/>
      <c r="ABH740"/>
      <c r="ABI740"/>
      <c r="ABJ740"/>
      <c r="ABK740"/>
      <c r="ABL740"/>
      <c r="ABM740"/>
      <c r="ABN740"/>
      <c r="ABO740"/>
      <c r="ABP740"/>
      <c r="ABQ740"/>
      <c r="ABR740"/>
      <c r="ABS740"/>
      <c r="ABT740"/>
      <c r="ABU740"/>
      <c r="ABV740"/>
      <c r="ABW740"/>
      <c r="ABX740"/>
      <c r="ABY740"/>
      <c r="ABZ740"/>
      <c r="ACA740"/>
      <c r="ACB740"/>
      <c r="ACC740"/>
      <c r="ACD740"/>
      <c r="ACE740"/>
      <c r="ACF740"/>
      <c r="ACG740"/>
      <c r="ACH740"/>
      <c r="ACI740"/>
      <c r="ACJ740"/>
      <c r="ACK740"/>
      <c r="ACL740"/>
      <c r="ACM740"/>
      <c r="ACN740"/>
      <c r="ACO740"/>
      <c r="ACP740"/>
      <c r="ACQ740"/>
      <c r="ACR740"/>
      <c r="ACS740"/>
      <c r="ACT740"/>
      <c r="ACU740"/>
      <c r="ACV740"/>
      <c r="ACW740"/>
      <c r="ACX740"/>
      <c r="ACY740"/>
      <c r="ACZ740"/>
      <c r="ADA740"/>
      <c r="ADB740"/>
      <c r="ADC740"/>
      <c r="ADD740"/>
      <c r="ADE740"/>
      <c r="ADF740"/>
      <c r="ADG740"/>
      <c r="ADH740"/>
      <c r="ADI740"/>
      <c r="ADJ740"/>
      <c r="ADK740"/>
      <c r="ADL740"/>
      <c r="ADM740"/>
      <c r="ADN740"/>
      <c r="ADO740"/>
      <c r="ADP740"/>
      <c r="ADQ740"/>
      <c r="ADR740"/>
      <c r="ADS740"/>
      <c r="ADT740"/>
      <c r="ADU740"/>
      <c r="ADV740"/>
      <c r="ADW740"/>
      <c r="ADX740"/>
      <c r="ADY740"/>
      <c r="ADZ740"/>
      <c r="AEA740"/>
      <c r="AEB740"/>
      <c r="AEC740"/>
      <c r="AED740"/>
      <c r="AEE740"/>
      <c r="AEF740"/>
      <c r="AEG740"/>
      <c r="AEH740"/>
      <c r="AEI740"/>
      <c r="AEJ740"/>
      <c r="AEK740"/>
      <c r="AEL740"/>
      <c r="AEM740"/>
      <c r="AEN740"/>
      <c r="AEO740"/>
      <c r="AEP740"/>
      <c r="AEQ740"/>
      <c r="AER740"/>
      <c r="AES740"/>
      <c r="AET740"/>
      <c r="AEU740"/>
      <c r="AEV740"/>
      <c r="AEW740"/>
      <c r="AEX740"/>
      <c r="AEY740"/>
      <c r="AEZ740"/>
      <c r="AFA740"/>
      <c r="AFB740"/>
      <c r="AFC740"/>
      <c r="AFD740"/>
      <c r="AFE740"/>
      <c r="AFF740"/>
      <c r="AFG740"/>
      <c r="AFH740"/>
      <c r="AFI740"/>
      <c r="AFJ740"/>
      <c r="AFK740"/>
      <c r="AFL740"/>
      <c r="AFM740"/>
      <c r="AFN740"/>
      <c r="AFO740"/>
      <c r="AFP740"/>
      <c r="AFQ740"/>
      <c r="AFR740"/>
      <c r="AFS740"/>
      <c r="AFT740"/>
      <c r="AFU740"/>
      <c r="AFV740"/>
      <c r="AFW740"/>
      <c r="AFX740"/>
      <c r="AFY740"/>
      <c r="AFZ740"/>
      <c r="AGA740"/>
      <c r="AGB740"/>
      <c r="AGC740"/>
      <c r="AGD740"/>
      <c r="AGE740"/>
      <c r="AGF740"/>
      <c r="AGG740"/>
      <c r="AGH740"/>
      <c r="AGI740"/>
      <c r="AGJ740"/>
      <c r="AGK740"/>
      <c r="AGL740"/>
      <c r="AGM740"/>
      <c r="AGN740"/>
      <c r="AGO740"/>
      <c r="AGP740"/>
      <c r="AGQ740"/>
      <c r="AGR740"/>
      <c r="AGS740"/>
      <c r="AGT740"/>
      <c r="AGU740"/>
      <c r="AGV740"/>
      <c r="AGW740"/>
      <c r="AGX740"/>
      <c r="AGY740"/>
      <c r="AGZ740"/>
      <c r="AHA740"/>
      <c r="AHB740"/>
      <c r="AHC740"/>
      <c r="AHD740"/>
      <c r="AHE740"/>
      <c r="AHF740"/>
      <c r="AHG740"/>
      <c r="AHH740"/>
      <c r="AHI740"/>
      <c r="AHJ740"/>
      <c r="AHK740"/>
      <c r="AHL740"/>
      <c r="AHM740"/>
      <c r="AHN740"/>
      <c r="AHO740"/>
      <c r="AHP740"/>
      <c r="AHQ740"/>
      <c r="AHR740"/>
      <c r="AHS740"/>
      <c r="AHT740"/>
      <c r="AHU740"/>
      <c r="AHV740"/>
      <c r="AHW740"/>
      <c r="AHX740"/>
      <c r="AHY740"/>
      <c r="AHZ740"/>
      <c r="AIA740"/>
      <c r="AIB740"/>
      <c r="AIC740"/>
      <c r="AID740"/>
      <c r="AIE740"/>
      <c r="AIF740"/>
      <c r="AIG740"/>
      <c r="AIH740"/>
      <c r="AII740"/>
      <c r="AIJ740"/>
      <c r="AIK740"/>
      <c r="AIL740"/>
      <c r="AIM740"/>
      <c r="AIN740"/>
      <c r="AIO740"/>
      <c r="AIP740"/>
      <c r="AIQ740"/>
      <c r="AIR740"/>
      <c r="AIS740"/>
      <c r="AIT740"/>
      <c r="AIU740"/>
      <c r="AIV740"/>
      <c r="AIW740"/>
      <c r="AIX740"/>
      <c r="AIY740"/>
      <c r="AIZ740"/>
      <c r="AJA740"/>
      <c r="AJB740"/>
      <c r="AJC740"/>
      <c r="AJD740"/>
      <c r="AJE740"/>
      <c r="AJF740"/>
      <c r="AJG740"/>
      <c r="AJH740"/>
      <c r="AJI740"/>
      <c r="AJJ740"/>
      <c r="AJK740"/>
      <c r="AJL740"/>
      <c r="AJM740"/>
      <c r="AJN740"/>
      <c r="AJO740"/>
      <c r="AJP740"/>
      <c r="AJQ740"/>
      <c r="AJR740"/>
      <c r="AJS740"/>
      <c r="AJT740"/>
      <c r="AJU740"/>
      <c r="AJV740"/>
      <c r="AJW740"/>
      <c r="AJX740"/>
      <c r="AJY740"/>
      <c r="AJZ740"/>
      <c r="AKA740"/>
      <c r="AKB740"/>
      <c r="AKC740"/>
      <c r="AKD740"/>
      <c r="AKE740"/>
      <c r="AKF740"/>
      <c r="AKG740"/>
      <c r="AKH740"/>
      <c r="AKI740"/>
      <c r="AKJ740"/>
      <c r="AKK740"/>
      <c r="AKL740"/>
      <c r="AKM740"/>
      <c r="AKN740"/>
      <c r="AKO740"/>
      <c r="AKP740"/>
      <c r="AKQ740"/>
      <c r="AKR740"/>
      <c r="AKS740"/>
      <c r="AKT740"/>
      <c r="AKU740"/>
      <c r="AKV740"/>
      <c r="AKW740"/>
      <c r="AKX740"/>
      <c r="AKY740"/>
      <c r="AKZ740"/>
      <c r="ALA740"/>
      <c r="ALB740"/>
      <c r="ALC740"/>
      <c r="ALD740"/>
      <c r="ALE740"/>
      <c r="ALF740"/>
      <c r="ALG740"/>
      <c r="ALH740"/>
      <c r="ALI740"/>
      <c r="ALJ740"/>
      <c r="ALK740"/>
      <c r="ALL740"/>
      <c r="ALM740"/>
      <c r="ALN740"/>
      <c r="ALO740"/>
      <c r="ALP740"/>
      <c r="ALQ740"/>
      <c r="ALR740"/>
      <c r="ALS740"/>
      <c r="ALT740"/>
      <c r="ALU740"/>
      <c r="ALV740"/>
      <c r="ALW740"/>
      <c r="ALX740"/>
    </row>
    <row r="741" spans="1:1012" x14ac:dyDescent="0.25">
      <c r="A741"/>
      <c r="B741" s="260"/>
      <c r="C741" s="260"/>
      <c r="D741" s="373"/>
      <c r="E741" s="260"/>
      <c r="F741" s="285"/>
      <c r="G741" s="152"/>
      <c r="H741" s="260"/>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c r="IW741"/>
      <c r="IX741"/>
      <c r="IY741"/>
      <c r="IZ741"/>
      <c r="JA741"/>
      <c r="JB741"/>
      <c r="JC741"/>
      <c r="JD741"/>
      <c r="JE741"/>
      <c r="JF741"/>
      <c r="JG741"/>
      <c r="JH741"/>
      <c r="JI741"/>
      <c r="JJ741"/>
      <c r="JK741"/>
      <c r="JL741"/>
      <c r="JM741"/>
      <c r="JN741"/>
      <c r="JO741"/>
      <c r="JP741"/>
      <c r="JQ741"/>
      <c r="JR741"/>
      <c r="JS741"/>
      <c r="JT741"/>
      <c r="JU741"/>
      <c r="JV741"/>
      <c r="JW741"/>
      <c r="JX741"/>
      <c r="JY741"/>
      <c r="JZ741"/>
      <c r="KA741"/>
      <c r="KB741"/>
      <c r="KC741"/>
      <c r="KD741"/>
      <c r="KE741"/>
      <c r="KF741"/>
      <c r="KG741"/>
      <c r="KH741"/>
      <c r="KI741"/>
      <c r="KJ741"/>
      <c r="KK741"/>
      <c r="KL741"/>
      <c r="KM741"/>
      <c r="KN741"/>
      <c r="KO741"/>
      <c r="KP741"/>
      <c r="KQ741"/>
      <c r="KR741"/>
      <c r="KS741"/>
      <c r="KT741"/>
      <c r="KU741"/>
      <c r="KV741"/>
      <c r="KW741"/>
      <c r="KX741"/>
      <c r="KY741"/>
      <c r="KZ741"/>
      <c r="LA741"/>
      <c r="LB741"/>
      <c r="LC741"/>
      <c r="LD741"/>
      <c r="LE741"/>
      <c r="LF741"/>
      <c r="LG741"/>
      <c r="LH741"/>
      <c r="LI741"/>
      <c r="LJ741"/>
      <c r="LK741"/>
      <c r="LL741"/>
      <c r="LM741"/>
      <c r="LN741"/>
      <c r="LO741"/>
      <c r="LP741"/>
      <c r="LQ741"/>
      <c r="LR741"/>
      <c r="LS741"/>
      <c r="LT741"/>
      <c r="LU741"/>
      <c r="LV741"/>
      <c r="LW741"/>
      <c r="LX741"/>
      <c r="LY741"/>
      <c r="LZ741"/>
      <c r="MA741"/>
      <c r="MB741"/>
      <c r="MC741"/>
      <c r="MD741"/>
      <c r="ME741"/>
      <c r="MF741"/>
      <c r="MG741"/>
      <c r="MH741"/>
      <c r="MI741"/>
      <c r="MJ741"/>
      <c r="MK741"/>
      <c r="ML741"/>
      <c r="MM741"/>
      <c r="MN741"/>
      <c r="MO741"/>
      <c r="MP741"/>
      <c r="MQ741"/>
      <c r="MR741"/>
      <c r="MS741"/>
      <c r="MT741"/>
      <c r="MU741"/>
      <c r="MV741"/>
      <c r="MW741"/>
      <c r="MX741"/>
      <c r="MY741"/>
      <c r="MZ741"/>
      <c r="NA741"/>
      <c r="NB741"/>
      <c r="NC741"/>
      <c r="ND741"/>
      <c r="NE741"/>
      <c r="NF741"/>
      <c r="NG741"/>
      <c r="NH741"/>
      <c r="NI741"/>
      <c r="NJ741"/>
      <c r="NK741"/>
      <c r="NL741"/>
      <c r="NM741"/>
      <c r="NN741"/>
      <c r="NO741"/>
      <c r="NP741"/>
      <c r="NQ741"/>
      <c r="NR741"/>
      <c r="NS741"/>
      <c r="NT741"/>
      <c r="NU741"/>
      <c r="NV741"/>
      <c r="NW741"/>
      <c r="NX741"/>
      <c r="NY741"/>
      <c r="NZ741"/>
      <c r="OA741"/>
      <c r="OB741"/>
      <c r="OC741"/>
      <c r="OD741"/>
      <c r="OE741"/>
      <c r="OF741"/>
      <c r="OG741"/>
      <c r="OH741"/>
      <c r="OI741"/>
      <c r="OJ741"/>
      <c r="OK741"/>
      <c r="OL741"/>
      <c r="OM741"/>
      <c r="ON741"/>
      <c r="OO741"/>
      <c r="OP741"/>
      <c r="OQ741"/>
      <c r="OR741"/>
      <c r="OS741"/>
      <c r="OT741"/>
      <c r="OU741"/>
      <c r="OV741"/>
      <c r="OW741"/>
      <c r="OX741"/>
      <c r="OY741"/>
      <c r="OZ741"/>
      <c r="PA741"/>
      <c r="PB741"/>
      <c r="PC741"/>
      <c r="PD741"/>
      <c r="PE741"/>
      <c r="PF741"/>
      <c r="PG741"/>
      <c r="PH741"/>
      <c r="PI741"/>
      <c r="PJ741"/>
      <c r="PK741"/>
      <c r="PL741"/>
      <c r="PM741"/>
      <c r="PN741"/>
      <c r="PO741"/>
      <c r="PP741"/>
      <c r="PQ741"/>
      <c r="PR741"/>
      <c r="PS741"/>
      <c r="PT741"/>
      <c r="PU741"/>
      <c r="PV741"/>
      <c r="PW741"/>
      <c r="PX741"/>
      <c r="PY741"/>
      <c r="PZ741"/>
      <c r="QA741"/>
      <c r="QB741"/>
      <c r="QC741"/>
      <c r="QD741"/>
      <c r="QE741"/>
      <c r="QF741"/>
      <c r="QG741"/>
      <c r="QH741"/>
      <c r="QI741"/>
      <c r="QJ741"/>
      <c r="QK741"/>
      <c r="QL741"/>
      <c r="QM741"/>
      <c r="QN741"/>
      <c r="QO741"/>
      <c r="QP741"/>
      <c r="QQ741"/>
      <c r="QR741"/>
      <c r="QS741"/>
      <c r="QT741"/>
      <c r="QU741"/>
      <c r="QV741"/>
      <c r="QW741"/>
      <c r="QX741"/>
      <c r="QY741"/>
      <c r="QZ741"/>
      <c r="RA741"/>
      <c r="RB741"/>
      <c r="RC741"/>
      <c r="RD741"/>
      <c r="RE741"/>
      <c r="RF741"/>
      <c r="RG741"/>
      <c r="RH741"/>
      <c r="RI741"/>
      <c r="RJ741"/>
      <c r="RK741"/>
      <c r="RL741"/>
      <c r="RM741"/>
      <c r="RN741"/>
      <c r="RO741"/>
      <c r="RP741"/>
      <c r="RQ741"/>
      <c r="RR741"/>
      <c r="RS741"/>
      <c r="RT741"/>
      <c r="RU741"/>
      <c r="RV741"/>
      <c r="RW741"/>
      <c r="RX741"/>
      <c r="RY741"/>
      <c r="RZ741"/>
      <c r="SA741"/>
      <c r="SB741"/>
      <c r="SC741"/>
      <c r="SD741"/>
      <c r="SE741"/>
      <c r="SF741"/>
      <c r="SG741"/>
      <c r="SH741"/>
      <c r="SI741"/>
      <c r="SJ741"/>
      <c r="SK741"/>
      <c r="SL741"/>
      <c r="SM741"/>
      <c r="SN741"/>
      <c r="SO741"/>
      <c r="SP741"/>
      <c r="SQ741"/>
      <c r="SR741"/>
      <c r="SS741"/>
      <c r="ST741"/>
      <c r="SU741"/>
      <c r="SV741"/>
      <c r="SW741"/>
      <c r="SX741"/>
      <c r="SY741"/>
      <c r="SZ741"/>
      <c r="TA741"/>
      <c r="TB741"/>
      <c r="TC741"/>
      <c r="TD741"/>
      <c r="TE741"/>
      <c r="TF741"/>
      <c r="TG741"/>
      <c r="TH741"/>
      <c r="TI741"/>
      <c r="TJ741"/>
      <c r="TK741"/>
      <c r="TL741"/>
      <c r="TM741"/>
      <c r="TN741"/>
      <c r="TO741"/>
      <c r="TP741"/>
      <c r="TQ741"/>
      <c r="TR741"/>
      <c r="TS741"/>
      <c r="TT741"/>
      <c r="TU741"/>
      <c r="TV741"/>
      <c r="TW741"/>
      <c r="TX741"/>
      <c r="TY741"/>
      <c r="TZ741"/>
      <c r="UA741"/>
      <c r="UB741"/>
      <c r="UC741"/>
      <c r="UD741"/>
      <c r="UE741"/>
      <c r="UF741"/>
      <c r="UG741"/>
      <c r="UH741"/>
      <c r="UI741"/>
      <c r="UJ741"/>
      <c r="UK741"/>
      <c r="UL741"/>
      <c r="UM741"/>
      <c r="UN741"/>
      <c r="UO741"/>
      <c r="UP741"/>
      <c r="UQ741"/>
      <c r="UR741"/>
      <c r="US741"/>
      <c r="UT741"/>
      <c r="UU741"/>
      <c r="UV741"/>
      <c r="UW741"/>
      <c r="UX741"/>
      <c r="UY741"/>
      <c r="UZ741"/>
      <c r="VA741"/>
      <c r="VB741"/>
      <c r="VC741"/>
      <c r="VD741"/>
      <c r="VE741"/>
      <c r="VF741"/>
      <c r="VG741"/>
      <c r="VH741"/>
      <c r="VI741"/>
      <c r="VJ741"/>
      <c r="VK741"/>
      <c r="VL741"/>
      <c r="VM741"/>
      <c r="VN741"/>
      <c r="VO741"/>
      <c r="VP741"/>
      <c r="VQ741"/>
      <c r="VR741"/>
      <c r="VS741"/>
      <c r="VT741"/>
      <c r="VU741"/>
      <c r="VV741"/>
      <c r="VW741"/>
      <c r="VX741"/>
      <c r="VY741"/>
      <c r="VZ741"/>
      <c r="WA741"/>
      <c r="WB741"/>
      <c r="WC741"/>
      <c r="WD741"/>
      <c r="WE741"/>
      <c r="WF741"/>
      <c r="WG741"/>
      <c r="WH741"/>
      <c r="WI741"/>
      <c r="WJ741"/>
      <c r="WK741"/>
      <c r="WL741"/>
      <c r="WM741"/>
      <c r="WN741"/>
      <c r="WO741"/>
      <c r="WP741"/>
      <c r="WQ741"/>
      <c r="WR741"/>
      <c r="WS741"/>
      <c r="WT741"/>
      <c r="WU741"/>
      <c r="WV741"/>
      <c r="WW741"/>
      <c r="WX741"/>
      <c r="WY741"/>
      <c r="WZ741"/>
      <c r="XA741"/>
      <c r="XB741"/>
      <c r="XC741"/>
      <c r="XD741"/>
      <c r="XE741"/>
      <c r="XF741"/>
      <c r="XG741"/>
      <c r="XH741"/>
      <c r="XI741"/>
      <c r="XJ741"/>
      <c r="XK741"/>
      <c r="XL741"/>
      <c r="XM741"/>
      <c r="XN741"/>
      <c r="XO741"/>
      <c r="XP741"/>
      <c r="XQ741"/>
      <c r="XR741"/>
      <c r="XS741"/>
      <c r="XT741"/>
      <c r="XU741"/>
      <c r="XV741"/>
      <c r="XW741"/>
      <c r="XX741"/>
      <c r="XY741"/>
      <c r="XZ741"/>
      <c r="YA741"/>
      <c r="YB741"/>
      <c r="YC741"/>
      <c r="YD741"/>
      <c r="YE741"/>
      <c r="YF741"/>
      <c r="YG741"/>
      <c r="YH741"/>
      <c r="YI741"/>
      <c r="YJ741"/>
      <c r="YK741"/>
      <c r="YL741"/>
      <c r="YM741"/>
      <c r="YN741"/>
      <c r="YO741"/>
      <c r="YP741"/>
      <c r="YQ741"/>
      <c r="YR741"/>
      <c r="YS741"/>
      <c r="YT741"/>
      <c r="YU741"/>
      <c r="YV741"/>
      <c r="YW741"/>
      <c r="YX741"/>
      <c r="YY741"/>
      <c r="YZ741"/>
      <c r="ZA741"/>
      <c r="ZB741"/>
      <c r="ZC741"/>
      <c r="ZD741"/>
      <c r="ZE741"/>
      <c r="ZF741"/>
      <c r="ZG741"/>
      <c r="ZH741"/>
      <c r="ZI741"/>
      <c r="ZJ741"/>
      <c r="ZK741"/>
      <c r="ZL741"/>
      <c r="ZM741"/>
      <c r="ZN741"/>
      <c r="ZO741"/>
      <c r="ZP741"/>
      <c r="ZQ741"/>
      <c r="ZR741"/>
      <c r="ZS741"/>
      <c r="ZT741"/>
      <c r="ZU741"/>
      <c r="ZV741"/>
      <c r="ZW741"/>
      <c r="ZX741"/>
      <c r="ZY741"/>
      <c r="ZZ741"/>
      <c r="AAA741"/>
      <c r="AAB741"/>
      <c r="AAC741"/>
      <c r="AAD741"/>
      <c r="AAE741"/>
      <c r="AAF741"/>
      <c r="AAG741"/>
      <c r="AAH741"/>
      <c r="AAI741"/>
      <c r="AAJ741"/>
      <c r="AAK741"/>
      <c r="AAL741"/>
      <c r="AAM741"/>
      <c r="AAN741"/>
      <c r="AAO741"/>
      <c r="AAP741"/>
      <c r="AAQ741"/>
      <c r="AAR741"/>
      <c r="AAS741"/>
      <c r="AAT741"/>
      <c r="AAU741"/>
      <c r="AAV741"/>
      <c r="AAW741"/>
      <c r="AAX741"/>
      <c r="AAY741"/>
      <c r="AAZ741"/>
      <c r="ABA741"/>
      <c r="ABB741"/>
      <c r="ABC741"/>
      <c r="ABD741"/>
      <c r="ABE741"/>
      <c r="ABF741"/>
      <c r="ABG741"/>
      <c r="ABH741"/>
      <c r="ABI741"/>
      <c r="ABJ741"/>
      <c r="ABK741"/>
      <c r="ABL741"/>
      <c r="ABM741"/>
      <c r="ABN741"/>
      <c r="ABO741"/>
      <c r="ABP741"/>
      <c r="ABQ741"/>
      <c r="ABR741"/>
      <c r="ABS741"/>
      <c r="ABT741"/>
      <c r="ABU741"/>
      <c r="ABV741"/>
      <c r="ABW741"/>
      <c r="ABX741"/>
      <c r="ABY741"/>
      <c r="ABZ741"/>
      <c r="ACA741"/>
      <c r="ACB741"/>
      <c r="ACC741"/>
      <c r="ACD741"/>
      <c r="ACE741"/>
      <c r="ACF741"/>
      <c r="ACG741"/>
      <c r="ACH741"/>
      <c r="ACI741"/>
      <c r="ACJ741"/>
      <c r="ACK741"/>
      <c r="ACL741"/>
      <c r="ACM741"/>
      <c r="ACN741"/>
      <c r="ACO741"/>
      <c r="ACP741"/>
      <c r="ACQ741"/>
      <c r="ACR741"/>
      <c r="ACS741"/>
      <c r="ACT741"/>
      <c r="ACU741"/>
      <c r="ACV741"/>
      <c r="ACW741"/>
      <c r="ACX741"/>
      <c r="ACY741"/>
      <c r="ACZ741"/>
      <c r="ADA741"/>
      <c r="ADB741"/>
      <c r="ADC741"/>
      <c r="ADD741"/>
      <c r="ADE741"/>
      <c r="ADF741"/>
      <c r="ADG741"/>
      <c r="ADH741"/>
      <c r="ADI741"/>
      <c r="ADJ741"/>
      <c r="ADK741"/>
      <c r="ADL741"/>
      <c r="ADM741"/>
      <c r="ADN741"/>
      <c r="ADO741"/>
      <c r="ADP741"/>
      <c r="ADQ741"/>
      <c r="ADR741"/>
      <c r="ADS741"/>
      <c r="ADT741"/>
      <c r="ADU741"/>
      <c r="ADV741"/>
      <c r="ADW741"/>
      <c r="ADX741"/>
      <c r="ADY741"/>
      <c r="ADZ741"/>
      <c r="AEA741"/>
      <c r="AEB741"/>
      <c r="AEC741"/>
      <c r="AED741"/>
      <c r="AEE741"/>
      <c r="AEF741"/>
      <c r="AEG741"/>
      <c r="AEH741"/>
      <c r="AEI741"/>
      <c r="AEJ741"/>
      <c r="AEK741"/>
      <c r="AEL741"/>
      <c r="AEM741"/>
      <c r="AEN741"/>
      <c r="AEO741"/>
      <c r="AEP741"/>
      <c r="AEQ741"/>
      <c r="AER741"/>
      <c r="AES741"/>
      <c r="AET741"/>
      <c r="AEU741"/>
      <c r="AEV741"/>
      <c r="AEW741"/>
      <c r="AEX741"/>
      <c r="AEY741"/>
      <c r="AEZ741"/>
      <c r="AFA741"/>
      <c r="AFB741"/>
      <c r="AFC741"/>
      <c r="AFD741"/>
      <c r="AFE741"/>
      <c r="AFF741"/>
      <c r="AFG741"/>
      <c r="AFH741"/>
      <c r="AFI741"/>
      <c r="AFJ741"/>
      <c r="AFK741"/>
      <c r="AFL741"/>
      <c r="AFM741"/>
      <c r="AFN741"/>
      <c r="AFO741"/>
      <c r="AFP741"/>
      <c r="AFQ741"/>
      <c r="AFR741"/>
      <c r="AFS741"/>
      <c r="AFT741"/>
      <c r="AFU741"/>
      <c r="AFV741"/>
      <c r="AFW741"/>
      <c r="AFX741"/>
      <c r="AFY741"/>
      <c r="AFZ741"/>
      <c r="AGA741"/>
      <c r="AGB741"/>
      <c r="AGC741"/>
      <c r="AGD741"/>
      <c r="AGE741"/>
      <c r="AGF741"/>
      <c r="AGG741"/>
      <c r="AGH741"/>
      <c r="AGI741"/>
      <c r="AGJ741"/>
      <c r="AGK741"/>
      <c r="AGL741"/>
      <c r="AGM741"/>
      <c r="AGN741"/>
      <c r="AGO741"/>
      <c r="AGP741"/>
      <c r="AGQ741"/>
      <c r="AGR741"/>
      <c r="AGS741"/>
      <c r="AGT741"/>
      <c r="AGU741"/>
      <c r="AGV741"/>
      <c r="AGW741"/>
      <c r="AGX741"/>
      <c r="AGY741"/>
      <c r="AGZ741"/>
      <c r="AHA741"/>
      <c r="AHB741"/>
      <c r="AHC741"/>
      <c r="AHD741"/>
      <c r="AHE741"/>
      <c r="AHF741"/>
      <c r="AHG741"/>
      <c r="AHH741"/>
      <c r="AHI741"/>
      <c r="AHJ741"/>
      <c r="AHK741"/>
      <c r="AHL741"/>
      <c r="AHM741"/>
      <c r="AHN741"/>
      <c r="AHO741"/>
      <c r="AHP741"/>
      <c r="AHQ741"/>
      <c r="AHR741"/>
      <c r="AHS741"/>
      <c r="AHT741"/>
      <c r="AHU741"/>
      <c r="AHV741"/>
      <c r="AHW741"/>
      <c r="AHX741"/>
      <c r="AHY741"/>
      <c r="AHZ741"/>
      <c r="AIA741"/>
      <c r="AIB741"/>
      <c r="AIC741"/>
      <c r="AID741"/>
      <c r="AIE741"/>
      <c r="AIF741"/>
      <c r="AIG741"/>
      <c r="AIH741"/>
      <c r="AII741"/>
      <c r="AIJ741"/>
      <c r="AIK741"/>
      <c r="AIL741"/>
      <c r="AIM741"/>
      <c r="AIN741"/>
      <c r="AIO741"/>
      <c r="AIP741"/>
      <c r="AIQ741"/>
      <c r="AIR741"/>
      <c r="AIS741"/>
      <c r="AIT741"/>
      <c r="AIU741"/>
      <c r="AIV741"/>
      <c r="AIW741"/>
      <c r="AIX741"/>
      <c r="AIY741"/>
      <c r="AIZ741"/>
      <c r="AJA741"/>
      <c r="AJB741"/>
      <c r="AJC741"/>
      <c r="AJD741"/>
      <c r="AJE741"/>
      <c r="AJF741"/>
      <c r="AJG741"/>
      <c r="AJH741"/>
      <c r="AJI741"/>
      <c r="AJJ741"/>
      <c r="AJK741"/>
      <c r="AJL741"/>
      <c r="AJM741"/>
      <c r="AJN741"/>
      <c r="AJO741"/>
      <c r="AJP741"/>
      <c r="AJQ741"/>
      <c r="AJR741"/>
      <c r="AJS741"/>
      <c r="AJT741"/>
      <c r="AJU741"/>
      <c r="AJV741"/>
      <c r="AJW741"/>
      <c r="AJX741"/>
      <c r="AJY741"/>
      <c r="AJZ741"/>
      <c r="AKA741"/>
      <c r="AKB741"/>
      <c r="AKC741"/>
      <c r="AKD741"/>
      <c r="AKE741"/>
      <c r="AKF741"/>
      <c r="AKG741"/>
      <c r="AKH741"/>
      <c r="AKI741"/>
      <c r="AKJ741"/>
      <c r="AKK741"/>
      <c r="AKL741"/>
      <c r="AKM741"/>
      <c r="AKN741"/>
      <c r="AKO741"/>
      <c r="AKP741"/>
      <c r="AKQ741"/>
      <c r="AKR741"/>
      <c r="AKS741"/>
      <c r="AKT741"/>
      <c r="AKU741"/>
      <c r="AKV741"/>
      <c r="AKW741"/>
      <c r="AKX741"/>
      <c r="AKY741"/>
      <c r="AKZ741"/>
      <c r="ALA741"/>
      <c r="ALB741"/>
      <c r="ALC741"/>
      <c r="ALD741"/>
      <c r="ALE741"/>
      <c r="ALF741"/>
      <c r="ALG741"/>
      <c r="ALH741"/>
      <c r="ALI741"/>
      <c r="ALJ741"/>
      <c r="ALK741"/>
      <c r="ALL741"/>
      <c r="ALM741"/>
      <c r="ALN741"/>
      <c r="ALO741"/>
      <c r="ALP741"/>
      <c r="ALQ741"/>
      <c r="ALR741"/>
      <c r="ALS741"/>
      <c r="ALT741"/>
      <c r="ALU741"/>
      <c r="ALV741"/>
      <c r="ALW741"/>
      <c r="ALX741"/>
    </row>
  </sheetData>
  <mergeCells count="3">
    <mergeCell ref="A1:G1"/>
    <mergeCell ref="A66:E66"/>
    <mergeCell ref="C68:D68"/>
  </mergeCells>
  <pageMargins left="0.7" right="0.7" top="0.75" bottom="0.75" header="0.51180555555555496" footer="0.51180555555555496"/>
  <pageSetup paperSize="9" scale="97" firstPageNumber="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N40"/>
  <sheetViews>
    <sheetView workbookViewId="0">
      <selection activeCell="E13" sqref="E13"/>
    </sheetView>
  </sheetViews>
  <sheetFormatPr defaultRowHeight="15" x14ac:dyDescent="0.25"/>
  <cols>
    <col min="1" max="1" width="7.42578125" customWidth="1"/>
    <col min="2" max="2" width="26.85546875" customWidth="1"/>
    <col min="3" max="3" width="19.140625" customWidth="1"/>
    <col min="4" max="4" width="21" customWidth="1"/>
    <col min="5" max="5" width="20.28515625" customWidth="1"/>
    <col min="6" max="6" width="21.28515625" customWidth="1"/>
    <col min="7" max="7" width="10.85546875" customWidth="1"/>
    <col min="8" max="8" width="11.28515625" customWidth="1"/>
    <col min="9" max="1024" width="8.5703125" customWidth="1"/>
  </cols>
  <sheetData>
    <row r="2" spans="1:40" x14ac:dyDescent="0.25">
      <c r="A2" s="171"/>
      <c r="B2" s="172" t="s">
        <v>86</v>
      </c>
      <c r="C2" s="171"/>
      <c r="D2" s="171"/>
      <c r="E2" s="171"/>
      <c r="F2" s="171"/>
      <c r="G2" s="171"/>
      <c r="H2" s="171"/>
    </row>
    <row r="3" spans="1:40" x14ac:dyDescent="0.25">
      <c r="A3" s="173"/>
      <c r="B3" s="173"/>
      <c r="C3" s="173"/>
      <c r="D3" s="173"/>
      <c r="E3" s="173"/>
      <c r="F3" s="173"/>
      <c r="G3" s="171"/>
      <c r="H3" s="171"/>
    </row>
    <row r="4" spans="1:40" s="3" customFormat="1" x14ac:dyDescent="0.2">
      <c r="A4" s="158" t="s">
        <v>0</v>
      </c>
      <c r="B4" s="159" t="s">
        <v>1</v>
      </c>
      <c r="C4" s="159" t="s">
        <v>87</v>
      </c>
      <c r="D4" s="159" t="s">
        <v>88</v>
      </c>
      <c r="E4" s="160" t="s">
        <v>89</v>
      </c>
      <c r="F4" s="161" t="s">
        <v>90</v>
      </c>
      <c r="G4" s="174"/>
      <c r="H4" s="170"/>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row>
    <row r="5" spans="1:40" s="4" customFormat="1" ht="30" x14ac:dyDescent="0.2">
      <c r="A5" s="162">
        <v>1</v>
      </c>
      <c r="B5" s="163" t="s">
        <v>93</v>
      </c>
      <c r="C5" s="181">
        <v>42936</v>
      </c>
      <c r="D5" s="181" t="s">
        <v>136</v>
      </c>
      <c r="E5" s="166" t="s">
        <v>259</v>
      </c>
      <c r="F5" s="344">
        <v>122400</v>
      </c>
      <c r="G5" s="174" t="s">
        <v>204</v>
      </c>
      <c r="H5" s="170"/>
    </row>
    <row r="6" spans="1:40" s="4" customFormat="1" x14ac:dyDescent="0.2">
      <c r="A6" s="162">
        <v>2</v>
      </c>
      <c r="B6" s="163" t="s">
        <v>94</v>
      </c>
      <c r="C6" s="181">
        <v>39722</v>
      </c>
      <c r="D6" s="181" t="s">
        <v>136</v>
      </c>
      <c r="E6" s="166">
        <v>499000</v>
      </c>
      <c r="F6" s="344">
        <v>499000</v>
      </c>
      <c r="G6" s="174" t="s">
        <v>204</v>
      </c>
      <c r="H6" s="170"/>
    </row>
    <row r="7" spans="1:40" s="4" customFormat="1" ht="30" x14ac:dyDescent="0.2">
      <c r="A7" s="162">
        <v>3</v>
      </c>
      <c r="B7" s="163" t="s">
        <v>95</v>
      </c>
      <c r="C7" s="181">
        <v>42517</v>
      </c>
      <c r="D7" s="181" t="s">
        <v>136</v>
      </c>
      <c r="E7" s="165" t="s">
        <v>260</v>
      </c>
      <c r="F7" s="344">
        <v>450</v>
      </c>
      <c r="G7" s="174" t="s">
        <v>204</v>
      </c>
      <c r="H7" s="170"/>
    </row>
    <row r="8" spans="1:40" s="222" customFormat="1" x14ac:dyDescent="0.25">
      <c r="A8" s="162">
        <v>4</v>
      </c>
      <c r="B8" s="163" t="s">
        <v>261</v>
      </c>
      <c r="C8" s="138" t="s">
        <v>105</v>
      </c>
      <c r="D8" s="138" t="s">
        <v>105</v>
      </c>
      <c r="E8" s="247" t="s">
        <v>262</v>
      </c>
      <c r="F8" s="345">
        <v>85384</v>
      </c>
      <c r="G8" s="174" t="s">
        <v>204</v>
      </c>
      <c r="H8" s="221"/>
    </row>
    <row r="9" spans="1:40" s="222" customFormat="1" ht="21" customHeight="1" x14ac:dyDescent="0.25">
      <c r="A9" s="162">
        <v>5</v>
      </c>
      <c r="B9" s="346" t="s">
        <v>151</v>
      </c>
      <c r="C9" s="138" t="s">
        <v>105</v>
      </c>
      <c r="D9" s="138" t="s">
        <v>105</v>
      </c>
      <c r="E9" s="240">
        <v>88347.96</v>
      </c>
      <c r="F9" s="347">
        <v>29449.32</v>
      </c>
      <c r="G9" s="174" t="s">
        <v>204</v>
      </c>
      <c r="H9" s="221"/>
    </row>
    <row r="10" spans="1:40" s="4" customFormat="1" x14ac:dyDescent="0.2">
      <c r="A10" s="162">
        <v>6</v>
      </c>
      <c r="B10" s="182" t="s">
        <v>151</v>
      </c>
      <c r="C10" s="183">
        <v>44028</v>
      </c>
      <c r="D10" s="183">
        <v>45122</v>
      </c>
      <c r="E10" s="295">
        <v>88347.96</v>
      </c>
      <c r="F10" s="348">
        <v>29449.32</v>
      </c>
      <c r="G10" s="174" t="s">
        <v>204</v>
      </c>
      <c r="H10" s="170"/>
    </row>
    <row r="11" spans="1:40" ht="30" x14ac:dyDescent="0.25">
      <c r="A11" s="162">
        <v>7</v>
      </c>
      <c r="B11" s="184" t="s">
        <v>160</v>
      </c>
      <c r="C11" s="185">
        <v>43983</v>
      </c>
      <c r="D11" s="181" t="s">
        <v>136</v>
      </c>
      <c r="E11" s="349">
        <v>3690</v>
      </c>
      <c r="F11" s="349">
        <v>3690</v>
      </c>
      <c r="G11" s="174" t="s">
        <v>204</v>
      </c>
      <c r="H11" s="175"/>
    </row>
    <row r="12" spans="1:40" s="24" customFormat="1" ht="45" x14ac:dyDescent="0.25">
      <c r="A12" s="162">
        <v>8</v>
      </c>
      <c r="B12" s="186" t="s">
        <v>145</v>
      </c>
      <c r="C12" s="138">
        <v>44278</v>
      </c>
      <c r="D12" s="187">
        <v>45738</v>
      </c>
      <c r="E12" s="350">
        <f>F12*4</f>
        <v>14400</v>
      </c>
      <c r="F12" s="351">
        <v>3600</v>
      </c>
      <c r="G12" s="169"/>
      <c r="H12" s="171"/>
    </row>
    <row r="13" spans="1:40" s="248" customFormat="1" ht="55.5" customHeight="1" x14ac:dyDescent="0.25">
      <c r="A13" s="162">
        <v>9</v>
      </c>
      <c r="B13" s="352" t="s">
        <v>266</v>
      </c>
      <c r="C13" s="190">
        <v>44653</v>
      </c>
      <c r="D13" s="353">
        <v>45748</v>
      </c>
      <c r="E13" s="354">
        <v>644700</v>
      </c>
      <c r="F13" s="354">
        <v>214900</v>
      </c>
      <c r="G13" s="180"/>
      <c r="H13" s="293"/>
      <c r="I13" s="57"/>
    </row>
    <row r="14" spans="1:40" s="221" customFormat="1" ht="55.5" customHeight="1" x14ac:dyDescent="0.25">
      <c r="A14" s="162">
        <v>10</v>
      </c>
      <c r="B14" s="182" t="s">
        <v>189</v>
      </c>
      <c r="C14" s="190">
        <v>44772</v>
      </c>
      <c r="D14" s="353">
        <v>45504</v>
      </c>
      <c r="E14" s="354">
        <v>4009.8</v>
      </c>
      <c r="F14" s="354">
        <v>2004.9</v>
      </c>
      <c r="G14" s="359" t="s">
        <v>188</v>
      </c>
      <c r="H14" s="136" t="s">
        <v>212</v>
      </c>
      <c r="I14" s="224"/>
    </row>
    <row r="15" spans="1:40" s="221" customFormat="1" ht="55.5" customHeight="1" x14ac:dyDescent="0.25">
      <c r="A15" s="162">
        <v>11</v>
      </c>
      <c r="B15" s="168" t="s">
        <v>257</v>
      </c>
      <c r="C15" s="183">
        <v>44621</v>
      </c>
      <c r="D15" s="183">
        <v>45351</v>
      </c>
      <c r="E15" s="355">
        <v>78228</v>
      </c>
      <c r="F15" s="356">
        <v>39114</v>
      </c>
      <c r="G15" s="180"/>
      <c r="H15" s="199"/>
      <c r="I15" s="224"/>
    </row>
    <row r="16" spans="1:40" s="221" customFormat="1" ht="55.5" customHeight="1" x14ac:dyDescent="0.25">
      <c r="A16" s="162">
        <v>12</v>
      </c>
      <c r="B16" s="357" t="s">
        <v>227</v>
      </c>
      <c r="C16" s="329">
        <v>44652</v>
      </c>
      <c r="D16" s="329">
        <v>45382</v>
      </c>
      <c r="E16" s="355">
        <v>60000</v>
      </c>
      <c r="F16" s="356">
        <v>30000</v>
      </c>
      <c r="G16" s="177" t="s">
        <v>154</v>
      </c>
      <c r="H16" s="199"/>
      <c r="I16" s="224"/>
    </row>
    <row r="17" spans="1:40" s="221" customFormat="1" ht="58.5" customHeight="1" x14ac:dyDescent="0.25">
      <c r="A17" s="162">
        <v>13</v>
      </c>
      <c r="B17" s="168" t="s">
        <v>258</v>
      </c>
      <c r="C17" s="183">
        <v>44927</v>
      </c>
      <c r="D17" s="183">
        <v>46022</v>
      </c>
      <c r="E17" s="355">
        <v>1350</v>
      </c>
      <c r="F17" s="356">
        <v>2700</v>
      </c>
      <c r="G17" s="180"/>
      <c r="H17" s="199"/>
      <c r="I17" s="224"/>
    </row>
    <row r="18" spans="1:40" s="246" customFormat="1" ht="58.5" customHeight="1" x14ac:dyDescent="0.25">
      <c r="A18" s="162">
        <v>14</v>
      </c>
      <c r="B18" s="168" t="s">
        <v>220</v>
      </c>
      <c r="C18" s="183">
        <v>44562</v>
      </c>
      <c r="D18" s="183">
        <v>45657</v>
      </c>
      <c r="E18" s="355">
        <v>6000</v>
      </c>
      <c r="F18" s="356">
        <v>2000</v>
      </c>
      <c r="G18" s="177" t="s">
        <v>154</v>
      </c>
      <c r="H18" s="199"/>
      <c r="I18" s="224"/>
    </row>
    <row r="19" spans="1:40" s="246" customFormat="1" ht="58.5" customHeight="1" x14ac:dyDescent="0.25">
      <c r="A19" s="162">
        <v>15</v>
      </c>
      <c r="B19" s="328" t="s">
        <v>286</v>
      </c>
      <c r="C19" s="358">
        <v>44743</v>
      </c>
      <c r="D19" s="327">
        <v>45838</v>
      </c>
      <c r="E19" s="327" t="s">
        <v>293</v>
      </c>
      <c r="F19" s="327" t="s">
        <v>293</v>
      </c>
      <c r="G19" s="177" t="s">
        <v>154</v>
      </c>
      <c r="H19" s="199"/>
      <c r="I19" s="224"/>
    </row>
    <row r="20" spans="1:40" s="246" customFormat="1" ht="58.5" customHeight="1" x14ac:dyDescent="0.25">
      <c r="A20" s="162">
        <v>16</v>
      </c>
      <c r="B20" s="241" t="s">
        <v>287</v>
      </c>
      <c r="C20" s="362">
        <v>44881</v>
      </c>
      <c r="D20" s="363">
        <v>45961</v>
      </c>
      <c r="E20" s="241" t="s">
        <v>288</v>
      </c>
      <c r="F20" s="241" t="s">
        <v>288</v>
      </c>
      <c r="G20" s="177" t="s">
        <v>204</v>
      </c>
      <c r="H20" s="199"/>
      <c r="I20" s="224"/>
    </row>
    <row r="21" spans="1:40" s="246" customFormat="1" ht="72.75" customHeight="1" x14ac:dyDescent="0.25">
      <c r="A21" s="162">
        <v>17</v>
      </c>
      <c r="B21" s="369" t="s">
        <v>289</v>
      </c>
      <c r="C21" s="370">
        <v>44562</v>
      </c>
      <c r="D21" s="367">
        <v>45657</v>
      </c>
      <c r="E21" s="368" t="s">
        <v>290</v>
      </c>
      <c r="F21" s="368" t="s">
        <v>290</v>
      </c>
      <c r="G21" s="177" t="s">
        <v>154</v>
      </c>
      <c r="H21" s="199"/>
      <c r="I21" s="224"/>
    </row>
    <row r="22" spans="1:40" s="246" customFormat="1" ht="58.5" customHeight="1" x14ac:dyDescent="0.25">
      <c r="A22" s="162">
        <v>18</v>
      </c>
      <c r="B22" s="364" t="s">
        <v>291</v>
      </c>
      <c r="C22" s="365">
        <v>36225</v>
      </c>
      <c r="D22" s="368" t="s">
        <v>285</v>
      </c>
      <c r="E22" s="368" t="s">
        <v>290</v>
      </c>
      <c r="F22" s="368" t="s">
        <v>290</v>
      </c>
      <c r="G22" s="177" t="s">
        <v>154</v>
      </c>
      <c r="H22" s="199"/>
      <c r="I22" s="224"/>
    </row>
    <row r="23" spans="1:40" s="246" customFormat="1" ht="63.75" customHeight="1" x14ac:dyDescent="0.25">
      <c r="A23" s="162">
        <v>19</v>
      </c>
      <c r="B23" s="366" t="s">
        <v>292</v>
      </c>
      <c r="C23" s="367">
        <v>38169</v>
      </c>
      <c r="D23" s="368" t="s">
        <v>285</v>
      </c>
      <c r="E23" s="368" t="s">
        <v>290</v>
      </c>
      <c r="F23" s="368" t="s">
        <v>290</v>
      </c>
      <c r="G23" s="177" t="s">
        <v>154</v>
      </c>
      <c r="H23" s="199"/>
      <c r="I23" s="224"/>
    </row>
    <row r="24" spans="1:40" s="221" customFormat="1" ht="55.5" customHeight="1" x14ac:dyDescent="0.25">
      <c r="H24" s="199"/>
      <c r="I24" s="224"/>
    </row>
    <row r="25" spans="1:40" s="221" customFormat="1" ht="45.75" customHeight="1" x14ac:dyDescent="0.25">
      <c r="A25" s="192"/>
      <c r="B25" s="156" t="s">
        <v>69</v>
      </c>
      <c r="C25" s="192"/>
      <c r="D25" s="156" t="s">
        <v>85</v>
      </c>
      <c r="E25" s="193"/>
      <c r="F25" s="156" t="s">
        <v>70</v>
      </c>
      <c r="G25" s="156"/>
      <c r="H25" s="171"/>
    </row>
    <row r="26" spans="1:40" s="221" customFormat="1" ht="15.75" x14ac:dyDescent="0.25">
      <c r="A26" s="330"/>
      <c r="B26" s="426"/>
      <c r="C26" s="426"/>
      <c r="D26" s="337"/>
      <c r="E26" s="338"/>
      <c r="F26" s="331"/>
      <c r="G26" s="156"/>
      <c r="H26" s="171"/>
      <c r="J26"/>
      <c r="K26"/>
      <c r="L26"/>
      <c r="M26"/>
      <c r="N26"/>
      <c r="O26"/>
      <c r="P26"/>
      <c r="Q26"/>
      <c r="R26"/>
      <c r="S26"/>
      <c r="T26"/>
      <c r="U26"/>
      <c r="V26"/>
      <c r="W26"/>
      <c r="X26"/>
      <c r="Y26"/>
      <c r="Z26"/>
      <c r="AA26"/>
      <c r="AB26"/>
      <c r="AC26"/>
      <c r="AD26"/>
      <c r="AE26"/>
      <c r="AF26"/>
      <c r="AG26"/>
      <c r="AH26"/>
      <c r="AI26"/>
      <c r="AJ26"/>
      <c r="AK26"/>
      <c r="AL26"/>
      <c r="AM26"/>
      <c r="AN26"/>
    </row>
    <row r="27" spans="1:40" s="221" customFormat="1" ht="15.75" x14ac:dyDescent="0.25">
      <c r="A27" s="427"/>
      <c r="B27" s="428"/>
      <c r="C27" s="429"/>
      <c r="D27" s="430"/>
      <c r="E27" s="430"/>
      <c r="F27" s="430"/>
      <c r="G27" s="156"/>
      <c r="H27" s="171"/>
      <c r="J27"/>
      <c r="K27"/>
      <c r="L27"/>
      <c r="M27"/>
      <c r="N27"/>
      <c r="O27"/>
      <c r="P27"/>
      <c r="Q27"/>
      <c r="R27"/>
      <c r="S27"/>
      <c r="T27"/>
      <c r="U27"/>
      <c r="V27"/>
      <c r="W27"/>
      <c r="X27"/>
      <c r="Y27"/>
      <c r="Z27"/>
      <c r="AA27"/>
      <c r="AB27"/>
      <c r="AC27"/>
      <c r="AD27"/>
      <c r="AE27"/>
      <c r="AF27"/>
      <c r="AG27"/>
      <c r="AH27"/>
      <c r="AI27"/>
      <c r="AJ27"/>
      <c r="AK27"/>
      <c r="AL27"/>
      <c r="AM27"/>
      <c r="AN27"/>
    </row>
    <row r="28" spans="1:40" s="221" customFormat="1" ht="15.75" x14ac:dyDescent="0.25">
      <c r="A28" s="427"/>
      <c r="B28" s="428"/>
      <c r="C28" s="429"/>
      <c r="D28" s="339"/>
      <c r="E28" s="340"/>
      <c r="F28" s="340"/>
      <c r="J28"/>
      <c r="K28"/>
      <c r="L28"/>
      <c r="M28"/>
      <c r="N28"/>
      <c r="O28"/>
      <c r="P28"/>
      <c r="Q28"/>
      <c r="R28"/>
      <c r="S28"/>
      <c r="T28"/>
      <c r="U28"/>
      <c r="V28"/>
      <c r="W28"/>
      <c r="X28"/>
      <c r="Y28"/>
      <c r="Z28"/>
      <c r="AA28"/>
      <c r="AB28"/>
      <c r="AC28"/>
      <c r="AD28"/>
      <c r="AE28"/>
      <c r="AF28"/>
      <c r="AG28"/>
      <c r="AH28"/>
      <c r="AI28"/>
      <c r="AJ28"/>
      <c r="AK28"/>
      <c r="AL28"/>
      <c r="AM28"/>
      <c r="AN28"/>
    </row>
    <row r="29" spans="1:40" s="221" customFormat="1" x14ac:dyDescent="0.25">
      <c r="A29" s="332"/>
      <c r="B29" s="338"/>
      <c r="C29" s="338"/>
      <c r="D29" s="338"/>
      <c r="E29" s="338"/>
      <c r="F29" s="338"/>
      <c r="J29"/>
      <c r="K29"/>
      <c r="L29"/>
      <c r="M29"/>
      <c r="N29"/>
      <c r="O29"/>
      <c r="P29"/>
      <c r="Q29"/>
      <c r="R29"/>
      <c r="S29"/>
      <c r="T29"/>
      <c r="U29"/>
      <c r="V29"/>
      <c r="W29"/>
      <c r="X29"/>
      <c r="Y29"/>
      <c r="Z29"/>
      <c r="AA29"/>
      <c r="AB29"/>
      <c r="AC29"/>
      <c r="AD29"/>
      <c r="AE29"/>
      <c r="AF29"/>
      <c r="AG29"/>
      <c r="AH29"/>
      <c r="AI29"/>
      <c r="AJ29"/>
      <c r="AK29"/>
      <c r="AL29"/>
      <c r="AM29"/>
      <c r="AN29"/>
    </row>
    <row r="30" spans="1:40" s="221" customFormat="1" x14ac:dyDescent="0.25">
      <c r="A30" s="332"/>
      <c r="B30" s="338"/>
      <c r="C30" s="338"/>
      <c r="D30" s="338"/>
      <c r="E30" s="338"/>
      <c r="F30" s="338"/>
      <c r="J30"/>
      <c r="K30"/>
      <c r="L30"/>
      <c r="M30"/>
      <c r="N30"/>
      <c r="O30"/>
      <c r="P30"/>
      <c r="Q30"/>
      <c r="R30"/>
      <c r="S30"/>
      <c r="T30"/>
      <c r="U30"/>
      <c r="V30"/>
      <c r="W30"/>
      <c r="X30"/>
      <c r="Y30"/>
      <c r="Z30"/>
      <c r="AA30"/>
      <c r="AB30"/>
      <c r="AC30"/>
      <c r="AD30"/>
      <c r="AE30"/>
      <c r="AF30"/>
      <c r="AG30"/>
      <c r="AH30"/>
      <c r="AI30"/>
      <c r="AJ30"/>
      <c r="AK30"/>
      <c r="AL30"/>
      <c r="AM30"/>
      <c r="AN30"/>
    </row>
    <row r="31" spans="1:40" x14ac:dyDescent="0.25">
      <c r="A31" s="332"/>
      <c r="B31" s="338"/>
      <c r="C31" s="338"/>
      <c r="D31" s="338"/>
      <c r="E31" s="338"/>
      <c r="F31" s="338"/>
      <c r="G31" s="221"/>
      <c r="H31" s="221"/>
    </row>
    <row r="32" spans="1:40" x14ac:dyDescent="0.25">
      <c r="A32" s="332"/>
      <c r="B32" s="338"/>
      <c r="C32" s="338"/>
      <c r="D32" s="338"/>
      <c r="E32" s="338"/>
      <c r="F32" s="338"/>
      <c r="G32" s="221"/>
      <c r="H32" s="221"/>
    </row>
    <row r="33" spans="1:8" hidden="1" x14ac:dyDescent="0.25">
      <c r="A33" s="332"/>
      <c r="B33" s="341"/>
      <c r="C33" s="338"/>
      <c r="D33" s="338"/>
      <c r="E33" s="338"/>
      <c r="F33" s="338"/>
      <c r="G33" s="221"/>
      <c r="H33" s="221"/>
    </row>
    <row r="34" spans="1:8" hidden="1" x14ac:dyDescent="0.25">
      <c r="A34" s="332"/>
      <c r="B34" s="341"/>
      <c r="C34" s="342"/>
      <c r="D34" s="343"/>
      <c r="E34" s="343"/>
      <c r="F34" s="343"/>
      <c r="G34" s="221"/>
      <c r="H34" s="221"/>
    </row>
    <row r="35" spans="1:8" x14ac:dyDescent="0.25">
      <c r="A35" s="332"/>
      <c r="B35" s="336"/>
      <c r="C35" s="333"/>
      <c r="D35" s="334"/>
      <c r="E35" s="334"/>
      <c r="F35" s="335"/>
      <c r="G35" s="221"/>
      <c r="H35" s="221"/>
    </row>
    <row r="36" spans="1:8" x14ac:dyDescent="0.25">
      <c r="A36" s="332"/>
      <c r="B36" s="336"/>
      <c r="C36" s="333"/>
      <c r="D36" s="334"/>
      <c r="E36" s="334"/>
      <c r="F36" s="335"/>
      <c r="G36" s="221"/>
      <c r="H36" s="221"/>
    </row>
    <row r="37" spans="1:8" x14ac:dyDescent="0.25">
      <c r="A37" s="319"/>
      <c r="B37" s="323"/>
      <c r="C37" s="324"/>
      <c r="D37" s="322"/>
      <c r="E37" s="322"/>
      <c r="F37" s="322"/>
      <c r="G37" s="221"/>
      <c r="H37" s="221"/>
    </row>
    <row r="38" spans="1:8" x14ac:dyDescent="0.25">
      <c r="A38" s="319"/>
      <c r="B38" s="325"/>
      <c r="C38" s="326"/>
      <c r="D38" s="321"/>
      <c r="E38" s="321"/>
      <c r="F38" s="322"/>
      <c r="G38" s="221"/>
      <c r="H38" s="221"/>
    </row>
    <row r="39" spans="1:8" x14ac:dyDescent="0.25">
      <c r="A39" s="319"/>
      <c r="B39" s="325"/>
      <c r="C39" s="320"/>
      <c r="D39" s="321"/>
      <c r="E39" s="321"/>
      <c r="F39" s="322"/>
      <c r="G39" s="221"/>
      <c r="H39" s="221"/>
    </row>
    <row r="40" spans="1:8" x14ac:dyDescent="0.25">
      <c r="A40" s="21"/>
      <c r="B40" s="21"/>
      <c r="C40" s="21"/>
      <c r="D40" s="21"/>
      <c r="E40" s="21"/>
      <c r="F40" s="21"/>
    </row>
  </sheetData>
  <mergeCells count="5">
    <mergeCell ref="B26:C26"/>
    <mergeCell ref="A27:A28"/>
    <mergeCell ref="B27:B28"/>
    <mergeCell ref="C27:C28"/>
    <mergeCell ref="D27:F27"/>
  </mergeCells>
  <pageMargins left="0.7" right="0.7" top="0.75" bottom="0.75" header="0.3" footer="0.3"/>
  <pageSetup paperSize="9" scale="72" fitToWidth="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2"/>
  <sheetViews>
    <sheetView topLeftCell="A19" workbookViewId="0">
      <selection activeCell="D21" sqref="D21"/>
    </sheetView>
  </sheetViews>
  <sheetFormatPr defaultRowHeight="15" x14ac:dyDescent="0.25"/>
  <cols>
    <col min="1" max="1" width="5.42578125" customWidth="1"/>
    <col min="2" max="2" width="24" customWidth="1"/>
    <col min="3" max="3" width="17.85546875" customWidth="1"/>
    <col min="4" max="4" width="15.7109375" customWidth="1"/>
    <col min="5" max="5" width="16.42578125" customWidth="1"/>
    <col min="6" max="6" width="15.140625" customWidth="1"/>
    <col min="7" max="7" width="15" customWidth="1"/>
    <col min="8" max="8" width="15.42578125" customWidth="1"/>
  </cols>
  <sheetData>
    <row r="1" spans="1:11" ht="18.75" customHeight="1" x14ac:dyDescent="0.25">
      <c r="A1" s="433" t="s">
        <v>117</v>
      </c>
      <c r="B1" s="434"/>
      <c r="C1" s="434"/>
      <c r="D1" s="434"/>
      <c r="E1" s="434"/>
      <c r="F1" s="434"/>
      <c r="G1" s="434"/>
      <c r="H1" s="434"/>
    </row>
    <row r="2" spans="1:11" ht="23.25" customHeight="1" thickBot="1" x14ac:dyDescent="0.3">
      <c r="A2" s="435" t="s">
        <v>118</v>
      </c>
      <c r="B2" s="436"/>
      <c r="C2" s="436"/>
      <c r="D2" s="436"/>
      <c r="E2" s="436"/>
      <c r="F2" s="436"/>
      <c r="G2" s="436"/>
      <c r="H2" s="436"/>
    </row>
    <row r="3" spans="1:11" ht="15.75" customHeight="1" x14ac:dyDescent="0.25">
      <c r="A3" s="443" t="s">
        <v>0</v>
      </c>
      <c r="B3" s="445" t="s">
        <v>119</v>
      </c>
      <c r="C3" s="447" t="s">
        <v>120</v>
      </c>
      <c r="D3" s="449" t="s">
        <v>121</v>
      </c>
      <c r="E3" s="449"/>
      <c r="F3" s="449"/>
      <c r="G3" s="450" t="s">
        <v>122</v>
      </c>
      <c r="H3" s="462" t="s">
        <v>123</v>
      </c>
    </row>
    <row r="4" spans="1:11" ht="15.75" customHeight="1" thickBot="1" x14ac:dyDescent="0.3">
      <c r="A4" s="444"/>
      <c r="B4" s="446"/>
      <c r="C4" s="448"/>
      <c r="D4" s="317" t="s">
        <v>124</v>
      </c>
      <c r="E4" s="318" t="s">
        <v>125</v>
      </c>
      <c r="F4" s="318" t="s">
        <v>126</v>
      </c>
      <c r="G4" s="451"/>
      <c r="H4" s="463"/>
    </row>
    <row r="5" spans="1:11" ht="46.5" customHeight="1" x14ac:dyDescent="0.25">
      <c r="A5" s="438">
        <v>1</v>
      </c>
      <c r="B5" s="440" t="s">
        <v>230</v>
      </c>
      <c r="C5" s="360" t="s">
        <v>271</v>
      </c>
      <c r="D5" s="297">
        <v>44925</v>
      </c>
      <c r="E5" s="297">
        <v>44927</v>
      </c>
      <c r="F5" s="297">
        <v>45291</v>
      </c>
      <c r="G5" s="442" t="s">
        <v>127</v>
      </c>
      <c r="H5" s="296" t="s">
        <v>310</v>
      </c>
    </row>
    <row r="6" spans="1:11" ht="45" x14ac:dyDescent="0.25">
      <c r="A6" s="456"/>
      <c r="B6" s="459"/>
      <c r="C6" s="298" t="s">
        <v>231</v>
      </c>
      <c r="D6" s="297">
        <v>44925</v>
      </c>
      <c r="E6" s="297">
        <v>44927</v>
      </c>
      <c r="F6" s="297">
        <v>45291</v>
      </c>
      <c r="G6" s="460"/>
      <c r="H6" s="299" t="s">
        <v>232</v>
      </c>
    </row>
    <row r="7" spans="1:11" ht="45" customHeight="1" x14ac:dyDescent="0.25">
      <c r="A7" s="456">
        <f>A5+1</f>
        <v>2</v>
      </c>
      <c r="B7" s="459" t="s">
        <v>319</v>
      </c>
      <c r="C7" s="299" t="s">
        <v>233</v>
      </c>
      <c r="D7" s="297">
        <v>44925</v>
      </c>
      <c r="E7" s="297">
        <v>44927</v>
      </c>
      <c r="F7" s="297">
        <v>45291</v>
      </c>
      <c r="G7" s="460" t="s">
        <v>127</v>
      </c>
      <c r="H7" s="299" t="s">
        <v>311</v>
      </c>
    </row>
    <row r="8" spans="1:11" ht="45" x14ac:dyDescent="0.25">
      <c r="A8" s="456"/>
      <c r="B8" s="459"/>
      <c r="C8" s="298" t="s">
        <v>231</v>
      </c>
      <c r="D8" s="297">
        <v>44925</v>
      </c>
      <c r="E8" s="297">
        <v>44927</v>
      </c>
      <c r="F8" s="297">
        <v>45291</v>
      </c>
      <c r="G8" s="460"/>
      <c r="H8" s="299" t="s">
        <v>234</v>
      </c>
    </row>
    <row r="9" spans="1:11" x14ac:dyDescent="0.25">
      <c r="A9" s="456"/>
      <c r="B9" s="459"/>
      <c r="C9" s="301" t="s">
        <v>128</v>
      </c>
      <c r="D9" s="302">
        <v>44861</v>
      </c>
      <c r="E9" s="302">
        <v>44866</v>
      </c>
      <c r="F9" s="297">
        <v>45291</v>
      </c>
      <c r="G9" s="460"/>
      <c r="H9" s="303" t="s">
        <v>272</v>
      </c>
    </row>
    <row r="10" spans="1:11" s="405" customFormat="1" ht="60" customHeight="1" x14ac:dyDescent="0.25">
      <c r="A10" s="452">
        <v>3</v>
      </c>
      <c r="B10" s="453" t="s">
        <v>315</v>
      </c>
      <c r="C10" s="296" t="s">
        <v>316</v>
      </c>
      <c r="D10" s="297">
        <v>44925</v>
      </c>
      <c r="E10" s="297">
        <v>44927</v>
      </c>
      <c r="F10" s="297">
        <v>45291</v>
      </c>
      <c r="G10" s="442" t="s">
        <v>127</v>
      </c>
      <c r="H10" s="406" t="s">
        <v>310</v>
      </c>
      <c r="I10" s="431"/>
      <c r="J10" s="432"/>
      <c r="K10" s="408"/>
    </row>
    <row r="11" spans="1:11" s="405" customFormat="1" ht="42" customHeight="1" x14ac:dyDescent="0.25">
      <c r="A11" s="438"/>
      <c r="B11" s="454"/>
      <c r="C11" s="298" t="s">
        <v>231</v>
      </c>
      <c r="D11" s="297">
        <v>44925</v>
      </c>
      <c r="E11" s="297">
        <v>44927</v>
      </c>
      <c r="F11" s="297">
        <v>45291</v>
      </c>
      <c r="G11" s="455"/>
      <c r="H11" s="407" t="s">
        <v>232</v>
      </c>
      <c r="I11" s="431"/>
      <c r="J11" s="432"/>
      <c r="K11" s="409"/>
    </row>
    <row r="12" spans="1:11" ht="27.75" x14ac:dyDescent="0.25">
      <c r="A12" s="301">
        <f>A7+1</f>
        <v>3</v>
      </c>
      <c r="B12" s="300" t="s">
        <v>238</v>
      </c>
      <c r="C12" s="301" t="s">
        <v>129</v>
      </c>
      <c r="D12" s="302">
        <v>44861</v>
      </c>
      <c r="E12" s="302">
        <v>44866</v>
      </c>
      <c r="F12" s="302">
        <v>45291</v>
      </c>
      <c r="G12" s="242" t="s">
        <v>127</v>
      </c>
      <c r="H12" s="301" t="s">
        <v>272</v>
      </c>
    </row>
    <row r="13" spans="1:11" ht="55.5" x14ac:dyDescent="0.25">
      <c r="A13" s="301">
        <f t="shared" ref="A13:A20" si="0">A12+1</f>
        <v>4</v>
      </c>
      <c r="B13" s="300" t="s">
        <v>146</v>
      </c>
      <c r="C13" s="301" t="s">
        <v>129</v>
      </c>
      <c r="D13" s="302">
        <v>44861</v>
      </c>
      <c r="E13" s="302">
        <v>44866</v>
      </c>
      <c r="F13" s="302">
        <v>45291</v>
      </c>
      <c r="G13" s="242" t="s">
        <v>127</v>
      </c>
      <c r="H13" s="301" t="s">
        <v>272</v>
      </c>
    </row>
    <row r="14" spans="1:11" ht="38.25" x14ac:dyDescent="0.25">
      <c r="A14" s="301">
        <f t="shared" si="0"/>
        <v>5</v>
      </c>
      <c r="B14" s="232" t="s">
        <v>239</v>
      </c>
      <c r="C14" s="304" t="s">
        <v>130</v>
      </c>
      <c r="D14" s="302">
        <v>44585</v>
      </c>
      <c r="E14" s="302">
        <v>44593</v>
      </c>
      <c r="F14" s="302">
        <v>44957</v>
      </c>
      <c r="G14" s="242" t="s">
        <v>127</v>
      </c>
      <c r="H14" s="305" t="s">
        <v>273</v>
      </c>
    </row>
    <row r="15" spans="1:11" ht="38.25" x14ac:dyDescent="0.25">
      <c r="A15" s="301">
        <f t="shared" si="0"/>
        <v>6</v>
      </c>
      <c r="B15" s="232" t="s">
        <v>240</v>
      </c>
      <c r="C15" s="304" t="s">
        <v>131</v>
      </c>
      <c r="D15" s="302">
        <v>44585</v>
      </c>
      <c r="E15" s="302">
        <v>44593</v>
      </c>
      <c r="F15" s="302">
        <v>44957</v>
      </c>
      <c r="G15" s="242" t="s">
        <v>127</v>
      </c>
      <c r="H15" s="305" t="s">
        <v>273</v>
      </c>
    </row>
    <row r="16" spans="1:11" ht="38.25" x14ac:dyDescent="0.25">
      <c r="A16" s="301">
        <f t="shared" si="0"/>
        <v>7</v>
      </c>
      <c r="B16" s="232" t="s">
        <v>241</v>
      </c>
      <c r="C16" s="233" t="s">
        <v>132</v>
      </c>
      <c r="D16" s="302">
        <v>44585</v>
      </c>
      <c r="E16" s="302">
        <v>44593</v>
      </c>
      <c r="F16" s="302">
        <v>44957</v>
      </c>
      <c r="G16" s="242" t="s">
        <v>127</v>
      </c>
      <c r="H16" s="305" t="s">
        <v>274</v>
      </c>
    </row>
    <row r="17" spans="1:8" ht="27.75" x14ac:dyDescent="0.25">
      <c r="A17" s="301">
        <f t="shared" si="0"/>
        <v>8</v>
      </c>
      <c r="B17" s="300" t="s">
        <v>242</v>
      </c>
      <c r="C17" s="301" t="s">
        <v>133</v>
      </c>
      <c r="D17" s="302">
        <v>44585</v>
      </c>
      <c r="E17" s="302">
        <v>44593</v>
      </c>
      <c r="F17" s="302">
        <v>44957</v>
      </c>
      <c r="G17" s="242" t="s">
        <v>127</v>
      </c>
      <c r="H17" s="305" t="s">
        <v>275</v>
      </c>
    </row>
    <row r="18" spans="1:8" ht="42.75" x14ac:dyDescent="0.25">
      <c r="A18" s="301">
        <f t="shared" si="0"/>
        <v>9</v>
      </c>
      <c r="B18" s="300" t="s">
        <v>147</v>
      </c>
      <c r="C18" s="301" t="s">
        <v>128</v>
      </c>
      <c r="D18" s="302">
        <v>44861</v>
      </c>
      <c r="E18" s="302">
        <v>44866</v>
      </c>
      <c r="F18" s="302">
        <v>45291</v>
      </c>
      <c r="G18" s="242" t="s">
        <v>127</v>
      </c>
      <c r="H18" s="305" t="s">
        <v>276</v>
      </c>
    </row>
    <row r="19" spans="1:8" ht="57.75" x14ac:dyDescent="0.25">
      <c r="A19" s="301">
        <f t="shared" si="0"/>
        <v>10</v>
      </c>
      <c r="B19" s="300" t="s">
        <v>148</v>
      </c>
      <c r="C19" s="301" t="s">
        <v>135</v>
      </c>
      <c r="D19" s="302">
        <v>44585</v>
      </c>
      <c r="E19" s="302">
        <v>44593</v>
      </c>
      <c r="F19" s="302">
        <v>44957</v>
      </c>
      <c r="G19" s="242" t="s">
        <v>127</v>
      </c>
      <c r="H19" s="305" t="s">
        <v>277</v>
      </c>
    </row>
    <row r="20" spans="1:8" ht="45" customHeight="1" x14ac:dyDescent="0.25">
      <c r="A20" s="437">
        <f t="shared" si="0"/>
        <v>11</v>
      </c>
      <c r="B20" s="439" t="s">
        <v>235</v>
      </c>
      <c r="C20" s="306" t="s">
        <v>278</v>
      </c>
      <c r="D20" s="302">
        <v>44925</v>
      </c>
      <c r="E20" s="302">
        <v>44927</v>
      </c>
      <c r="F20" s="302">
        <v>45291</v>
      </c>
      <c r="G20" s="441" t="s">
        <v>127</v>
      </c>
      <c r="H20" s="307" t="s">
        <v>312</v>
      </c>
    </row>
    <row r="21" spans="1:8" ht="30" customHeight="1" x14ac:dyDescent="0.25">
      <c r="A21" s="438"/>
      <c r="B21" s="440"/>
      <c r="C21" s="298" t="s">
        <v>231</v>
      </c>
      <c r="D21" s="410" t="s">
        <v>313</v>
      </c>
      <c r="E21" s="411" t="s">
        <v>314</v>
      </c>
      <c r="F21" s="302">
        <v>45291</v>
      </c>
      <c r="G21" s="442"/>
      <c r="H21" s="299" t="s">
        <v>232</v>
      </c>
    </row>
    <row r="22" spans="1:8" ht="42" customHeight="1" x14ac:dyDescent="0.25">
      <c r="A22" s="308">
        <v>12</v>
      </c>
      <c r="B22" s="412" t="s">
        <v>317</v>
      </c>
      <c r="C22" s="401" t="s">
        <v>128</v>
      </c>
      <c r="D22" s="297">
        <v>44925</v>
      </c>
      <c r="E22" s="302">
        <v>44927</v>
      </c>
      <c r="F22" s="302">
        <v>45291</v>
      </c>
      <c r="G22" s="242" t="s">
        <v>127</v>
      </c>
      <c r="H22" s="305" t="s">
        <v>276</v>
      </c>
    </row>
    <row r="23" spans="1:8" ht="42.75" customHeight="1" x14ac:dyDescent="0.25">
      <c r="A23" s="301">
        <f>A22+1</f>
        <v>13</v>
      </c>
      <c r="B23" s="306" t="s">
        <v>149</v>
      </c>
      <c r="C23" s="300" t="s">
        <v>134</v>
      </c>
      <c r="D23" s="302">
        <v>44585</v>
      </c>
      <c r="E23" s="302">
        <v>44593</v>
      </c>
      <c r="F23" s="302">
        <v>44957</v>
      </c>
      <c r="G23" s="242" t="s">
        <v>127</v>
      </c>
      <c r="H23" s="305">
        <v>10500</v>
      </c>
    </row>
    <row r="24" spans="1:8" ht="45" x14ac:dyDescent="0.25">
      <c r="A24" s="456">
        <f>A23+1</f>
        <v>14</v>
      </c>
      <c r="B24" s="458" t="s">
        <v>318</v>
      </c>
      <c r="C24" s="309" t="s">
        <v>231</v>
      </c>
      <c r="D24" s="297">
        <v>44925</v>
      </c>
      <c r="E24" s="302">
        <v>44927</v>
      </c>
      <c r="F24" s="302">
        <v>45291</v>
      </c>
      <c r="G24" s="460" t="s">
        <v>127</v>
      </c>
      <c r="H24" s="299" t="s">
        <v>234</v>
      </c>
    </row>
    <row r="25" spans="1:8" ht="48" customHeight="1" x14ac:dyDescent="0.25">
      <c r="A25" s="457"/>
      <c r="B25" s="459"/>
      <c r="C25" s="300" t="s">
        <v>236</v>
      </c>
      <c r="D25" s="297">
        <v>44925</v>
      </c>
      <c r="E25" s="302">
        <v>44927</v>
      </c>
      <c r="F25" s="302">
        <v>45291</v>
      </c>
      <c r="G25" s="461"/>
      <c r="H25" s="296" t="s">
        <v>312</v>
      </c>
    </row>
    <row r="26" spans="1:8" ht="55.5" x14ac:dyDescent="0.25">
      <c r="A26" s="308">
        <f>A24+1</f>
        <v>15</v>
      </c>
      <c r="B26" s="310" t="s">
        <v>243</v>
      </c>
      <c r="C26" s="300" t="s">
        <v>237</v>
      </c>
      <c r="D26" s="302">
        <v>44861</v>
      </c>
      <c r="E26" s="302">
        <v>44866</v>
      </c>
      <c r="F26" s="302">
        <v>45291</v>
      </c>
      <c r="G26" s="242" t="s">
        <v>127</v>
      </c>
      <c r="H26" s="305" t="s">
        <v>279</v>
      </c>
    </row>
    <row r="27" spans="1:8" ht="51" x14ac:dyDescent="0.25">
      <c r="A27" s="308">
        <f>A26+1</f>
        <v>16</v>
      </c>
      <c r="B27" s="310" t="s">
        <v>150</v>
      </c>
      <c r="C27" s="231" t="s">
        <v>244</v>
      </c>
      <c r="D27" s="302">
        <v>44585</v>
      </c>
      <c r="E27" s="302">
        <v>44593</v>
      </c>
      <c r="F27" s="302">
        <v>44957</v>
      </c>
      <c r="G27" s="242" t="s">
        <v>127</v>
      </c>
      <c r="H27" s="230" t="s">
        <v>280</v>
      </c>
    </row>
    <row r="28" spans="1:8" ht="55.5" customHeight="1" x14ac:dyDescent="0.25">
      <c r="A28" s="308">
        <f>A26+1</f>
        <v>16</v>
      </c>
      <c r="B28" s="311" t="s">
        <v>281</v>
      </c>
      <c r="C28" s="300" t="s">
        <v>282</v>
      </c>
      <c r="D28" s="297">
        <v>44861</v>
      </c>
      <c r="E28" s="297">
        <v>44927</v>
      </c>
      <c r="F28" s="297">
        <v>45291</v>
      </c>
      <c r="G28" s="242" t="s">
        <v>127</v>
      </c>
      <c r="H28" s="312" t="s">
        <v>283</v>
      </c>
    </row>
    <row r="29" spans="1:8" ht="42.75" x14ac:dyDescent="0.25">
      <c r="A29" s="308">
        <f>A28+1</f>
        <v>17</v>
      </c>
      <c r="B29" s="300" t="s">
        <v>284</v>
      </c>
      <c r="C29" s="301" t="s">
        <v>128</v>
      </c>
      <c r="D29" s="302">
        <v>44861</v>
      </c>
      <c r="E29" s="302">
        <v>44866</v>
      </c>
      <c r="F29" s="302">
        <v>45291</v>
      </c>
      <c r="G29" s="242" t="s">
        <v>127</v>
      </c>
      <c r="H29" s="305" t="s">
        <v>276</v>
      </c>
    </row>
    <row r="30" spans="1:8" ht="23.25" customHeight="1" x14ac:dyDescent="0.25">
      <c r="A30" s="313"/>
      <c r="B30" s="313"/>
      <c r="C30" s="313"/>
      <c r="D30" s="313"/>
      <c r="E30" s="313"/>
      <c r="F30" s="313"/>
      <c r="G30" s="313"/>
      <c r="H30" s="314"/>
    </row>
    <row r="31" spans="1:8" x14ac:dyDescent="0.25">
      <c r="A31" s="313"/>
      <c r="B31" s="315"/>
      <c r="C31" s="316"/>
      <c r="D31" s="313"/>
      <c r="E31" s="313"/>
      <c r="F31" s="313"/>
      <c r="G31" s="313"/>
      <c r="H31" s="314"/>
    </row>
    <row r="32" spans="1:8" ht="18.75" customHeight="1" x14ac:dyDescent="0.25">
      <c r="A32" s="37"/>
    </row>
  </sheetData>
  <mergeCells count="25">
    <mergeCell ref="A24:A25"/>
    <mergeCell ref="B24:B25"/>
    <mergeCell ref="G24:G25"/>
    <mergeCell ref="H3:H4"/>
    <mergeCell ref="A5:A6"/>
    <mergeCell ref="B5:B6"/>
    <mergeCell ref="G5:G6"/>
    <mergeCell ref="A7:A9"/>
    <mergeCell ref="B7:B9"/>
    <mergeCell ref="G7:G9"/>
    <mergeCell ref="I10:I11"/>
    <mergeCell ref="J10:J11"/>
    <mergeCell ref="A1:H1"/>
    <mergeCell ref="A2:H2"/>
    <mergeCell ref="A20:A21"/>
    <mergeCell ref="B20:B21"/>
    <mergeCell ref="G20:G21"/>
    <mergeCell ref="A3:A4"/>
    <mergeCell ref="B3:B4"/>
    <mergeCell ref="C3:C4"/>
    <mergeCell ref="D3:F3"/>
    <mergeCell ref="G3:G4"/>
    <mergeCell ref="A10:A11"/>
    <mergeCell ref="B10:B11"/>
    <mergeCell ref="G10:G11"/>
  </mergeCells>
  <pageMargins left="0.7" right="0.7" top="0.75" bottom="0.75" header="0.3" footer="0.3"/>
  <pageSetup paperSize="9" scale="63" orientation="portrait" r:id="rId1"/>
</worksheet>
</file>

<file path=docProps/app.xml><?xml version="1.0" encoding="utf-8"?>
<Properties xmlns="http://schemas.openxmlformats.org/officeDocument/2006/extended-properties" xmlns:vt="http://schemas.openxmlformats.org/officeDocument/2006/docPropsVTypes">
  <Template/>
  <TotalTime>32</TotalTime>
  <Application>Microsoft Excel</Application>
  <DocSecurity>0</DocSecurity>
  <ScaleCrop>false</ScaleCrop>
  <HeadingPairs>
    <vt:vector size="4" baseType="variant">
      <vt:variant>
        <vt:lpstr>Arkusze</vt:lpstr>
      </vt:variant>
      <vt:variant>
        <vt:i4>4</vt:i4>
      </vt:variant>
      <vt:variant>
        <vt:lpstr>Zakresy nazwane</vt:lpstr>
      </vt:variant>
      <vt:variant>
        <vt:i4>3</vt:i4>
      </vt:variant>
    </vt:vector>
  </HeadingPairs>
  <TitlesOfParts>
    <vt:vector size="7" baseType="lpstr">
      <vt:lpstr>powyżej 130 tys zł. 2023</vt:lpstr>
      <vt:lpstr>poniżej 130 tys zł. 2023</vt:lpstr>
      <vt:lpstr>umowy trwające</vt:lpstr>
      <vt:lpstr>umowy - świadczenia medyczne</vt:lpstr>
      <vt:lpstr>'poniżej 130 tys zł. 2023'!Obszar_wydruku</vt:lpstr>
      <vt:lpstr>'powyżej 130 tys zł. 2023'!Obszar_wydruku</vt:lpstr>
      <vt:lpstr>'poniżej 130 tys zł. 2023'!Print_Area_0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A.Zimnoch</dc:creator>
  <cp:lastModifiedBy>Izabela Adrjan</cp:lastModifiedBy>
  <cp:revision>3</cp:revision>
  <cp:lastPrinted>2022-01-13T13:41:33Z</cp:lastPrinted>
  <dcterms:created xsi:type="dcterms:W3CDTF">2006-09-16T00:00:00Z</dcterms:created>
  <dcterms:modified xsi:type="dcterms:W3CDTF">2023-01-09T12:28:14Z</dcterms:modified>
  <dc:language>pl-PL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